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5"/>
  </bookViews>
  <sheets>
    <sheet name="网络整理版" sheetId="4" r:id="rId1"/>
    <sheet name="Sheet1" sheetId="1" r:id="rId2"/>
    <sheet name="Sheet2" sheetId="2" r:id="rId3"/>
  </sheets>
  <definedNames>
    <definedName name="_xlnm._FilterDatabase" localSheetId="1" hidden="1">Sheet1!$A$5:$X$118</definedName>
    <definedName name="_xlnm._FilterDatabase" localSheetId="0" hidden="1">网络整理版!$A$5:$M$84</definedName>
    <definedName name="_xlnm.Print_Titles" localSheetId="0">网络整理版!$3:$4</definedName>
  </definedNames>
  <calcPr calcId="144525"/>
</workbook>
</file>

<file path=xl/comments1.xml><?xml version="1.0" encoding="utf-8"?>
<comments xmlns="http://schemas.openxmlformats.org/spreadsheetml/2006/main">
  <authors>
    <author>作者</author>
  </authors>
  <commentList>
    <comment ref="M27" authorId="0">
      <text>
        <r>
          <rPr>
            <b/>
            <sz val="9"/>
            <rFont val="宋体"/>
            <charset val="134"/>
          </rPr>
          <t xml:space="preserve">作者:
</t>
        </r>
      </text>
    </comment>
  </commentList>
</comments>
</file>

<file path=xl/comments2.xml><?xml version="1.0" encoding="utf-8"?>
<comments xmlns="http://schemas.openxmlformats.org/spreadsheetml/2006/main">
  <authors>
    <author>作者</author>
  </authors>
  <commentList>
    <comment ref="W44" authorId="0">
      <text>
        <r>
          <rPr>
            <b/>
            <sz val="9"/>
            <rFont val="宋体"/>
            <charset val="134"/>
          </rPr>
          <t xml:space="preserve">作者:
</t>
        </r>
      </text>
    </comment>
  </commentList>
</comments>
</file>

<file path=xl/sharedStrings.xml><?xml version="1.0" encoding="utf-8"?>
<sst xmlns="http://schemas.openxmlformats.org/spreadsheetml/2006/main" count="1160" uniqueCount="710">
  <si>
    <t>社会服务兜底工程已建项目统计表</t>
  </si>
  <si>
    <r>
      <rPr>
        <b/>
        <sz val="10"/>
        <color theme="1"/>
        <rFont val="仿宋_GB2312"/>
        <charset val="134"/>
      </rPr>
      <t>单位</t>
    </r>
  </si>
  <si>
    <r>
      <rPr>
        <b/>
        <sz val="10"/>
        <color rgb="FF000000"/>
        <rFont val="仿宋_GB2312"/>
        <charset val="134"/>
      </rPr>
      <t>项目名称</t>
    </r>
  </si>
  <si>
    <r>
      <rPr>
        <b/>
        <sz val="10"/>
        <color rgb="FF000000"/>
        <rFont val="仿宋_GB2312"/>
        <charset val="134"/>
      </rPr>
      <t>项目单位</t>
    </r>
  </si>
  <si>
    <r>
      <rPr>
        <b/>
        <sz val="10"/>
        <color rgb="FF000000"/>
        <rFont val="仿宋_GB2312"/>
        <charset val="134"/>
      </rPr>
      <t>项目建设年度</t>
    </r>
  </si>
  <si>
    <r>
      <rPr>
        <b/>
        <sz val="10"/>
        <color rgb="FF000000"/>
        <rFont val="仿宋_GB2312"/>
        <charset val="134"/>
      </rPr>
      <t>项目类别</t>
    </r>
  </si>
  <si>
    <r>
      <rPr>
        <b/>
        <sz val="10"/>
        <color rgb="FF000000"/>
        <rFont val="仿宋_GB2312"/>
        <charset val="134"/>
      </rPr>
      <t>项目规模</t>
    </r>
  </si>
  <si>
    <r>
      <rPr>
        <b/>
        <sz val="10"/>
        <color rgb="FF000000"/>
        <rFont val="仿宋_GB2312"/>
        <charset val="134"/>
      </rPr>
      <t>立项申请、批复文号</t>
    </r>
  </si>
  <si>
    <r>
      <rPr>
        <b/>
        <sz val="10"/>
        <color rgb="FF000000"/>
        <rFont val="仿宋_GB2312"/>
        <charset val="134"/>
      </rPr>
      <t>项目投资总额（万元）</t>
    </r>
  </si>
  <si>
    <r>
      <rPr>
        <b/>
        <sz val="10"/>
        <color rgb="FF000000"/>
        <rFont val="仿宋_GB2312"/>
        <charset val="134"/>
      </rPr>
      <t>项目单位联系人</t>
    </r>
  </si>
  <si>
    <r>
      <rPr>
        <b/>
        <sz val="10"/>
        <color rgb="FF000000"/>
        <rFont val="仿宋_GB2312"/>
        <charset val="134"/>
      </rPr>
      <t>联系</t>
    </r>
    <r>
      <rPr>
        <b/>
        <sz val="10"/>
        <color indexed="8"/>
        <rFont val="Times New Roman"/>
        <charset val="134"/>
      </rPr>
      <t xml:space="preserve">
</t>
    </r>
    <r>
      <rPr>
        <b/>
        <sz val="10"/>
        <color indexed="8"/>
        <rFont val="仿宋_GB2312"/>
        <charset val="134"/>
      </rPr>
      <t>电话</t>
    </r>
  </si>
  <si>
    <r>
      <rPr>
        <b/>
        <sz val="10"/>
        <color rgb="FF000000"/>
        <rFont val="仿宋_GB2312"/>
        <charset val="134"/>
      </rPr>
      <t>新建（个）</t>
    </r>
  </si>
  <si>
    <r>
      <rPr>
        <b/>
        <sz val="10"/>
        <color rgb="FF000000"/>
        <rFont val="仿宋_GB2312"/>
        <charset val="134"/>
      </rPr>
      <t>改扩建（个）</t>
    </r>
  </si>
  <si>
    <r>
      <rPr>
        <b/>
        <sz val="10"/>
        <color rgb="FF000000"/>
        <rFont val="仿宋_GB2312"/>
        <charset val="134"/>
      </rPr>
      <t>添置设备（台）</t>
    </r>
  </si>
  <si>
    <r>
      <rPr>
        <b/>
        <sz val="10"/>
        <color rgb="FF000000"/>
        <rFont val="仿宋_GB2312"/>
        <charset val="134"/>
      </rPr>
      <t>建设规模（</t>
    </r>
    <r>
      <rPr>
        <b/>
        <sz val="10"/>
        <color rgb="FF000000"/>
        <rFont val="Times New Roman"/>
        <charset val="134"/>
      </rPr>
      <t>m2</t>
    </r>
    <r>
      <rPr>
        <b/>
        <sz val="10"/>
        <color rgb="FF000000"/>
        <rFont val="仿宋_GB2312"/>
        <charset val="134"/>
      </rPr>
      <t>）</t>
    </r>
  </si>
  <si>
    <r>
      <rPr>
        <b/>
        <sz val="10"/>
        <color rgb="FF000000"/>
        <rFont val="仿宋_GB2312"/>
        <charset val="134"/>
      </rPr>
      <t>受益人数（人）</t>
    </r>
  </si>
  <si>
    <r>
      <rPr>
        <sz val="10"/>
        <color theme="1"/>
        <rFont val="仿宋_GB2312"/>
        <charset val="134"/>
      </rPr>
      <t>长沙市</t>
    </r>
  </si>
  <si>
    <r>
      <rPr>
        <sz val="10"/>
        <color indexed="8"/>
        <rFont val="仿宋_GB2312"/>
        <charset val="134"/>
      </rPr>
      <t>长沙市第三社会福利院老年护理院养护楼</t>
    </r>
  </si>
  <si>
    <r>
      <rPr>
        <sz val="10"/>
        <color indexed="8"/>
        <rFont val="仿宋_GB2312"/>
        <charset val="134"/>
      </rPr>
      <t>长沙市第三社会福利院</t>
    </r>
  </si>
  <si>
    <t>2016—2019</t>
  </si>
  <si>
    <r>
      <rPr>
        <sz val="10"/>
        <color indexed="8"/>
        <rFont val="仿宋_GB2312"/>
        <charset val="134"/>
      </rPr>
      <t>长发改</t>
    </r>
    <r>
      <rPr>
        <sz val="10"/>
        <color indexed="8"/>
        <rFont val="Times New Roman"/>
        <charset val="134"/>
      </rPr>
      <t>[2015]35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</si>
  <si>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李高明</t>
    </r>
  </si>
  <si>
    <r>
      <rPr>
        <sz val="10"/>
        <color indexed="8"/>
        <rFont val="仿宋_GB2312"/>
        <charset val="134"/>
      </rPr>
      <t>长沙市精神病医院梅花分院精神病人康复大楼</t>
    </r>
  </si>
  <si>
    <r>
      <rPr>
        <sz val="10"/>
        <color indexed="8"/>
        <rFont val="仿宋_GB2312"/>
        <charset val="134"/>
      </rPr>
      <t>长沙市精神病医院</t>
    </r>
  </si>
  <si>
    <t>2016—2018</t>
  </si>
  <si>
    <r>
      <rPr>
        <sz val="10"/>
        <color indexed="8"/>
        <rFont val="仿宋_GB2312"/>
        <charset val="134"/>
      </rPr>
      <t>长发改</t>
    </r>
    <r>
      <rPr>
        <sz val="10"/>
        <color indexed="8"/>
        <rFont val="Times New Roman"/>
        <charset val="134"/>
      </rPr>
      <t>[2014]767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</si>
  <si>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天心区社会福利中心室内装修和附属设施</t>
    </r>
  </si>
  <si>
    <r>
      <rPr>
        <sz val="10"/>
        <color indexed="8"/>
        <rFont val="仿宋_GB2312"/>
        <charset val="134"/>
      </rPr>
      <t>天心区民政局</t>
    </r>
  </si>
  <si>
    <t>2019-2020</t>
  </si>
  <si>
    <r>
      <rPr>
        <sz val="10"/>
        <color indexed="8"/>
        <rFont val="仿宋_GB2312"/>
        <charset val="134"/>
      </rPr>
      <t>天发改</t>
    </r>
    <r>
      <rPr>
        <sz val="10"/>
        <color indexed="8"/>
        <rFont val="Times New Roman"/>
        <charset val="134"/>
      </rPr>
      <t>[2018]141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</si>
  <si>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张桢</t>
    </r>
  </si>
  <si>
    <r>
      <rPr>
        <sz val="10"/>
        <color indexed="8"/>
        <rFont val="仿宋_GB2312"/>
        <charset val="134"/>
      </rPr>
      <t>芙蓉区社会福利中心</t>
    </r>
  </si>
  <si>
    <r>
      <rPr>
        <sz val="10"/>
        <color indexed="8"/>
        <rFont val="仿宋_GB2312"/>
        <charset val="134"/>
      </rPr>
      <t>芙蓉区民政局</t>
    </r>
  </si>
  <si>
    <t>2016-2020</t>
  </si>
  <si>
    <r>
      <rPr>
        <sz val="10"/>
        <rFont val="仿宋_GB2312"/>
        <charset val="134"/>
      </rPr>
      <t>芙发改投</t>
    </r>
    <r>
      <rPr>
        <sz val="10"/>
        <rFont val="Times New Roman"/>
        <charset val="134"/>
      </rPr>
      <t>[2016]190</t>
    </r>
    <r>
      <rPr>
        <sz val="10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</si>
  <si>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蔡琼</t>
    </r>
  </si>
  <si>
    <r>
      <rPr>
        <sz val="10"/>
        <color theme="1"/>
        <rFont val="仿宋_GB2312"/>
        <charset val="134"/>
      </rPr>
      <t>湘潭市</t>
    </r>
  </si>
  <si>
    <r>
      <rPr>
        <sz val="10"/>
        <color rgb="FF000000"/>
        <rFont val="仿宋_GB2312"/>
        <charset val="134"/>
      </rPr>
      <t>康复大楼</t>
    </r>
  </si>
  <si>
    <r>
      <rPr>
        <sz val="10"/>
        <color rgb="FF000000"/>
        <rFont val="仿宋_GB2312"/>
        <charset val="134"/>
      </rPr>
      <t>湘潭市六医院</t>
    </r>
  </si>
  <si>
    <r>
      <rPr>
        <sz val="10"/>
        <color rgb="FF000000"/>
        <rFont val="仿宋_GB2312"/>
        <charset val="134"/>
      </rPr>
      <t>全市需养老的老人</t>
    </r>
  </si>
  <si>
    <r>
      <rPr>
        <sz val="10"/>
        <color rgb="FF000000"/>
        <rFont val="仿宋_GB2312"/>
        <charset val="134"/>
      </rPr>
      <t>潭发改社〔</t>
    </r>
    <r>
      <rPr>
        <sz val="10"/>
        <color indexed="8"/>
        <rFont val="Times New Roman"/>
        <charset val="134"/>
      </rPr>
      <t>2014</t>
    </r>
    <r>
      <rPr>
        <sz val="10"/>
        <color indexed="8"/>
        <rFont val="仿宋_GB2312"/>
        <charset val="134"/>
      </rPr>
      <t>〕</t>
    </r>
    <r>
      <rPr>
        <sz val="10"/>
        <color indexed="8"/>
        <rFont val="Times New Roman"/>
        <charset val="134"/>
      </rPr>
      <t>336</t>
    </r>
    <r>
      <rPr>
        <sz val="10"/>
        <color indexed="8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</si>
  <si>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旷思为</t>
    </r>
  </si>
  <si>
    <r>
      <rPr>
        <sz val="10"/>
        <color rgb="FF000000"/>
        <rFont val="仿宋_GB2312"/>
        <charset val="134"/>
      </rPr>
      <t>县社会福利中心老年养护楼</t>
    </r>
  </si>
  <si>
    <r>
      <rPr>
        <sz val="10"/>
        <color rgb="FF000000"/>
        <rFont val="仿宋_GB2312"/>
        <charset val="134"/>
      </rPr>
      <t>湘潭县民政局</t>
    </r>
  </si>
  <si>
    <r>
      <rPr>
        <sz val="10"/>
        <color rgb="FF000000"/>
        <rFont val="仿宋_GB2312"/>
        <charset val="134"/>
      </rPr>
      <t>潭政发改基</t>
    </r>
    <r>
      <rPr>
        <sz val="10"/>
        <color rgb="FF000000"/>
        <rFont val="Times New Roman"/>
        <charset val="134"/>
      </rPr>
      <t>[</t>
    </r>
    <r>
      <rPr>
        <sz val="10"/>
        <color indexed="8"/>
        <rFont val="Times New Roman"/>
        <charset val="134"/>
      </rPr>
      <t>2014]48</t>
    </r>
    <r>
      <rPr>
        <sz val="10"/>
        <color indexed="8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</si>
  <si>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谭晓智</t>
    </r>
  </si>
  <si>
    <r>
      <rPr>
        <sz val="10"/>
        <color rgb="FF000000"/>
        <rFont val="仿宋_GB2312"/>
        <charset val="134"/>
      </rPr>
      <t>清溪镇敬老院</t>
    </r>
  </si>
  <si>
    <r>
      <rPr>
        <sz val="10"/>
        <color rgb="FF000000"/>
        <rFont val="仿宋_GB2312"/>
        <charset val="134"/>
      </rPr>
      <t>清溪镇人民镇府</t>
    </r>
  </si>
  <si>
    <r>
      <rPr>
        <sz val="10"/>
        <color rgb="FF000000"/>
        <rFont val="仿宋_GB2312"/>
        <charset val="134"/>
      </rPr>
      <t>韶发改审批</t>
    </r>
    <r>
      <rPr>
        <sz val="10"/>
        <color rgb="FF000000"/>
        <rFont val="Times New Roman"/>
        <charset val="134"/>
      </rPr>
      <t>[2018]26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</si>
  <si>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赵博</t>
    </r>
  </si>
  <si>
    <r>
      <rPr>
        <sz val="10"/>
        <rFont val="仿宋_GB2312"/>
        <charset val="134"/>
      </rPr>
      <t>河口镇中心敬老院新建项目</t>
    </r>
  </si>
  <si>
    <r>
      <rPr>
        <sz val="10"/>
        <rFont val="仿宋_GB2312"/>
        <charset val="134"/>
      </rPr>
      <t>河口镇人民政府</t>
    </r>
  </si>
  <si>
    <r>
      <rPr>
        <sz val="10"/>
        <rFont val="仿宋_GB2312"/>
        <charset val="134"/>
      </rPr>
      <t>潭政发改基〔</t>
    </r>
    <r>
      <rPr>
        <sz val="10"/>
        <rFont val="Times New Roman"/>
        <charset val="134"/>
      </rPr>
      <t>2017</t>
    </r>
    <r>
      <rPr>
        <sz val="10"/>
        <rFont val="仿宋_GB2312"/>
        <charset val="134"/>
      </rPr>
      <t>〕</t>
    </r>
    <r>
      <rPr>
        <sz val="10"/>
        <rFont val="Times New Roman"/>
        <charset val="134"/>
      </rPr>
      <t>9</t>
    </r>
    <r>
      <rPr>
        <sz val="10"/>
        <rFont val="仿宋_GB2312"/>
        <charset val="134"/>
      </rPr>
      <t>号</t>
    </r>
  </si>
  <si>
    <r>
      <rPr>
        <sz val="10"/>
        <rFont val="仿宋_GB2312"/>
        <charset val="134"/>
      </rPr>
      <t>杨栋良</t>
    </r>
  </si>
  <si>
    <r>
      <rPr>
        <sz val="10"/>
        <color theme="1"/>
        <rFont val="仿宋_GB2312"/>
        <charset val="134"/>
      </rPr>
      <t>邵阳市</t>
    </r>
  </si>
  <si>
    <r>
      <rPr>
        <sz val="10"/>
        <color rgb="FF000000"/>
        <rFont val="仿宋_GB2312"/>
        <charset val="134"/>
      </rPr>
      <t>双清区老年养护院</t>
    </r>
  </si>
  <si>
    <r>
      <rPr>
        <sz val="10"/>
        <color rgb="FF000000"/>
        <rFont val="仿宋_GB2312"/>
        <charset val="134"/>
      </rPr>
      <t>双清区民政局</t>
    </r>
  </si>
  <si>
    <r>
      <rPr>
        <sz val="10"/>
        <color rgb="FF000000"/>
        <rFont val="Times New Roman"/>
        <charset val="134"/>
      </rPr>
      <t>5.6</t>
    </r>
    <r>
      <rPr>
        <sz val="10"/>
        <color rgb="FF000000"/>
        <rFont val="仿宋_GB2312"/>
        <charset val="134"/>
      </rPr>
      <t>万</t>
    </r>
  </si>
  <si>
    <r>
      <rPr>
        <sz val="10"/>
        <color rgb="FF000000"/>
        <rFont val="仿宋_GB2312"/>
        <charset val="134"/>
      </rPr>
      <t>邵发改</t>
    </r>
    <r>
      <rPr>
        <sz val="10"/>
        <color rgb="FF000000"/>
        <rFont val="Times New Roman"/>
        <charset val="134"/>
      </rPr>
      <t>[2016]197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</si>
  <si>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莫万鸿</t>
    </r>
  </si>
  <si>
    <r>
      <rPr>
        <sz val="10"/>
        <color rgb="FF000000"/>
        <rFont val="仿宋_GB2312"/>
        <charset val="134"/>
      </rPr>
      <t>双清区福利中心</t>
    </r>
  </si>
  <si>
    <r>
      <rPr>
        <sz val="10"/>
        <color rgb="FF000000"/>
        <rFont val="仿宋_GB2312"/>
        <charset val="134"/>
      </rPr>
      <t>双发改</t>
    </r>
    <r>
      <rPr>
        <sz val="10"/>
        <color rgb="FF000000"/>
        <rFont val="Times New Roman"/>
        <charset val="134"/>
      </rPr>
      <t>[2007]23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</si>
  <si>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双清区渡头桥镇敬老院</t>
    </r>
  </si>
  <si>
    <r>
      <rPr>
        <sz val="10"/>
        <color rgb="FF000000"/>
        <rFont val="仿宋_GB2312"/>
        <charset val="134"/>
      </rPr>
      <t>双清区渡头桥镇</t>
    </r>
  </si>
  <si>
    <r>
      <rPr>
        <sz val="10"/>
        <color rgb="FF000000"/>
        <rFont val="Times New Roman"/>
        <charset val="134"/>
      </rPr>
      <t>50</t>
    </r>
    <r>
      <rPr>
        <sz val="10"/>
        <color rgb="FF000000"/>
        <rFont val="仿宋_GB2312"/>
        <charset val="134"/>
      </rPr>
      <t>人</t>
    </r>
  </si>
  <si>
    <r>
      <rPr>
        <sz val="10"/>
        <color rgb="FF000000"/>
        <rFont val="仿宋_GB2312"/>
        <charset val="134"/>
      </rPr>
      <t>杨英海</t>
    </r>
  </si>
  <si>
    <r>
      <rPr>
        <sz val="10"/>
        <color rgb="FF000000"/>
        <rFont val="仿宋_GB2312"/>
        <charset val="134"/>
      </rPr>
      <t>双清区火车站乡莲河敬老院</t>
    </r>
  </si>
  <si>
    <r>
      <rPr>
        <sz val="10"/>
        <color rgb="FF000000"/>
        <rFont val="仿宋_GB2312"/>
        <charset val="134"/>
      </rPr>
      <t>双清区火车站乡</t>
    </r>
  </si>
  <si>
    <r>
      <rPr>
        <sz val="10"/>
        <color rgb="FF000000"/>
        <rFont val="仿宋_GB2312"/>
        <charset val="134"/>
      </rPr>
      <t>邵东县砂石镇敬老院</t>
    </r>
  </si>
  <si>
    <r>
      <rPr>
        <sz val="10"/>
        <color rgb="FF000000"/>
        <rFont val="仿宋_GB2312"/>
        <charset val="134"/>
      </rPr>
      <t>邵东县砂石镇人民政府</t>
    </r>
  </si>
  <si>
    <r>
      <rPr>
        <sz val="10"/>
        <color rgb="FF000000"/>
        <rFont val="仿宋_GB2312"/>
        <charset val="134"/>
      </rPr>
      <t>赵文明</t>
    </r>
  </si>
  <si>
    <r>
      <rPr>
        <sz val="10"/>
        <color rgb="FF000000"/>
        <rFont val="仿宋_GB2312"/>
        <charset val="134"/>
      </rPr>
      <t>邵东县流泽镇敬老院</t>
    </r>
  </si>
  <si>
    <r>
      <rPr>
        <sz val="10"/>
        <color rgb="FF000000"/>
        <rFont val="仿宋_GB2312"/>
        <charset val="134"/>
      </rPr>
      <t>邵东县流泽镇人民政府</t>
    </r>
  </si>
  <si>
    <r>
      <rPr>
        <sz val="10"/>
        <color rgb="FF000000"/>
        <rFont val="仿宋_GB2312"/>
        <charset val="134"/>
      </rPr>
      <t>王俊</t>
    </r>
  </si>
  <si>
    <r>
      <rPr>
        <sz val="10"/>
        <color rgb="FF000000"/>
        <rFont val="仿宋_GB2312"/>
        <charset val="134"/>
      </rPr>
      <t>绥宁县儿童福利院（已完工缺资装修）</t>
    </r>
  </si>
  <si>
    <r>
      <rPr>
        <sz val="10"/>
        <color rgb="FF000000"/>
        <rFont val="仿宋_GB2312"/>
        <charset val="134"/>
      </rPr>
      <t>绥宁县民政局</t>
    </r>
  </si>
  <si>
    <r>
      <rPr>
        <sz val="10"/>
        <color indexed="8"/>
        <rFont val="仿宋_GB2312"/>
        <charset val="134"/>
      </rPr>
      <t>绥发改综[2015]12号</t>
    </r>
  </si>
  <si>
    <r>
      <rPr>
        <sz val="10"/>
        <color rgb="FF000000"/>
        <rFont val="仿宋_GB2312"/>
        <charset val="134"/>
      </rPr>
      <t>陈水清</t>
    </r>
  </si>
  <si>
    <r>
      <rPr>
        <sz val="10"/>
        <color rgb="FF000000"/>
        <rFont val="仿宋_GB2312"/>
        <charset val="134"/>
      </rPr>
      <t>新宁县一渡水镇敬老院</t>
    </r>
  </si>
  <si>
    <r>
      <rPr>
        <sz val="10"/>
        <color rgb="FF000000"/>
        <rFont val="仿宋_GB2312"/>
        <charset val="134"/>
      </rPr>
      <t>新宁县一渡水镇人民政府</t>
    </r>
  </si>
  <si>
    <r>
      <rPr>
        <sz val="10"/>
        <color rgb="FF000000"/>
        <rFont val="仿宋_GB2312"/>
        <charset val="134"/>
      </rPr>
      <t>新发改发</t>
    </r>
    <r>
      <rPr>
        <sz val="10"/>
        <color rgb="FF000000"/>
        <rFont val="Times New Roman"/>
        <charset val="134"/>
      </rPr>
      <t>[2016]85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</si>
  <si>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卢代明</t>
    </r>
  </si>
  <si>
    <r>
      <rPr>
        <sz val="10"/>
        <color rgb="FF000000"/>
        <rFont val="仿宋_GB2312"/>
        <charset val="134"/>
      </rPr>
      <t>新宁县金石镇敬老院</t>
    </r>
  </si>
  <si>
    <r>
      <rPr>
        <sz val="10"/>
        <color rgb="FF000000"/>
        <rFont val="仿宋_GB2312"/>
        <charset val="134"/>
      </rPr>
      <t>新宁县金石镇人民政府</t>
    </r>
  </si>
  <si>
    <r>
      <rPr>
        <sz val="10"/>
        <color rgb="FF000000"/>
        <rFont val="仿宋_GB2312"/>
        <charset val="134"/>
      </rPr>
      <t>肖乾美</t>
    </r>
  </si>
  <si>
    <r>
      <rPr>
        <sz val="10"/>
        <color theme="1"/>
        <rFont val="仿宋_GB2312"/>
        <charset val="134"/>
      </rPr>
      <t>岳阳市</t>
    </r>
  </si>
  <si>
    <r>
      <rPr>
        <sz val="10"/>
        <color indexed="8"/>
        <rFont val="仿宋_GB2312"/>
        <charset val="134"/>
      </rPr>
      <t>岳阳市金福居家养老服务中心</t>
    </r>
  </si>
  <si>
    <r>
      <rPr>
        <sz val="10"/>
        <color indexed="8"/>
        <rFont val="仿宋_GB2312"/>
        <charset val="134"/>
      </rPr>
      <t>岳阳市第二社会福利院</t>
    </r>
  </si>
  <si>
    <r>
      <rPr>
        <sz val="10"/>
        <color indexed="8"/>
        <rFont val="仿宋_GB2312"/>
        <charset val="134"/>
      </rPr>
      <t>金泽宏</t>
    </r>
  </si>
  <si>
    <r>
      <rPr>
        <sz val="10"/>
        <color indexed="8"/>
        <rFont val="仿宋_GB2312"/>
        <charset val="134"/>
      </rPr>
      <t>木里港管理处敬老院</t>
    </r>
  </si>
  <si>
    <r>
      <rPr>
        <sz val="10"/>
        <color indexed="8"/>
        <rFont val="仿宋_GB2312"/>
        <charset val="134"/>
      </rPr>
      <t>经开区民政局</t>
    </r>
    <r>
      <rPr>
        <sz val="10"/>
        <color indexed="8"/>
        <rFont val="Times New Roman"/>
        <charset val="134"/>
      </rPr>
      <t xml:space="preserve">  </t>
    </r>
  </si>
  <si>
    <r>
      <rPr>
        <sz val="10"/>
        <color indexed="8"/>
        <rFont val="仿宋_GB2312"/>
        <charset val="134"/>
      </rPr>
      <t>岳经发审</t>
    </r>
    <r>
      <rPr>
        <sz val="10"/>
        <color indexed="8"/>
        <rFont val="Times New Roman"/>
        <charset val="134"/>
      </rPr>
      <t>[2017]19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</si>
  <si>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鲁会勇</t>
    </r>
  </si>
  <si>
    <r>
      <rPr>
        <sz val="10"/>
        <color indexed="8"/>
        <rFont val="仿宋_GB2312"/>
        <charset val="134"/>
      </rPr>
      <t>平江县汉昌老年公寓</t>
    </r>
  </si>
  <si>
    <r>
      <rPr>
        <sz val="10"/>
        <color indexed="8"/>
        <rFont val="仿宋_GB2312"/>
        <charset val="134"/>
      </rPr>
      <t>平江县县百纺公司</t>
    </r>
  </si>
  <si>
    <r>
      <rPr>
        <sz val="10"/>
        <color indexed="8"/>
        <rFont val="仿宋_GB2312"/>
        <charset val="134"/>
      </rPr>
      <t>平发改</t>
    </r>
    <r>
      <rPr>
        <sz val="10"/>
        <color indexed="8"/>
        <rFont val="Times New Roman"/>
        <charset val="134"/>
      </rPr>
      <t>[2015]320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</si>
  <si>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沈文革</t>
    </r>
  </si>
  <si>
    <r>
      <rPr>
        <sz val="10"/>
        <color indexed="8"/>
        <rFont val="仿宋_GB2312"/>
        <charset val="134"/>
      </rPr>
      <t>临湘市社会福利中心养老综合服务大楼</t>
    </r>
  </si>
  <si>
    <r>
      <rPr>
        <sz val="10"/>
        <color indexed="8"/>
        <rFont val="仿宋_GB2312"/>
        <charset val="134"/>
      </rPr>
      <t>临湘市民政局</t>
    </r>
  </si>
  <si>
    <r>
      <rPr>
        <sz val="10"/>
        <color indexed="8"/>
        <rFont val="仿宋_GB2312"/>
        <charset val="134"/>
      </rPr>
      <t>临发改审</t>
    </r>
    <r>
      <rPr>
        <sz val="10"/>
        <color indexed="8"/>
        <rFont val="Times New Roman"/>
        <charset val="134"/>
      </rPr>
      <t>[2016]308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</si>
  <si>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罗建新</t>
    </r>
  </si>
  <si>
    <t>15080990909</t>
  </si>
  <si>
    <r>
      <rPr>
        <sz val="10"/>
        <color indexed="8"/>
        <rFont val="仿宋_GB2312"/>
        <charset val="134"/>
      </rPr>
      <t>注滋口镇中心（坝上）敬老院</t>
    </r>
  </si>
  <si>
    <r>
      <rPr>
        <sz val="10"/>
        <color indexed="8"/>
        <rFont val="仿宋_GB2312"/>
        <charset val="134"/>
      </rPr>
      <t>华容县注滋口镇</t>
    </r>
  </si>
  <si>
    <r>
      <rPr>
        <sz val="10"/>
        <color indexed="8"/>
        <rFont val="Times New Roman"/>
        <charset val="134"/>
      </rPr>
      <t>2018</t>
    </r>
    <r>
      <rPr>
        <sz val="10"/>
        <color indexed="8"/>
        <rFont val="仿宋_GB2312"/>
        <charset val="134"/>
      </rPr>
      <t>年</t>
    </r>
  </si>
  <si>
    <r>
      <rPr>
        <sz val="10"/>
        <color indexed="8"/>
        <rFont val="仿宋_GB2312"/>
        <charset val="134"/>
      </rPr>
      <t>华发改投审</t>
    </r>
    <r>
      <rPr>
        <sz val="10"/>
        <color indexed="8"/>
        <rFont val="Times New Roman"/>
        <charset val="134"/>
      </rPr>
      <t>[2017]8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</si>
  <si>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辜兰珍</t>
    </r>
  </si>
  <si>
    <t>13762029808</t>
  </si>
  <si>
    <r>
      <rPr>
        <sz val="10"/>
        <color indexed="8"/>
        <rFont val="仿宋_GB2312"/>
        <charset val="134"/>
      </rPr>
      <t>三封寺镇敬老院</t>
    </r>
  </si>
  <si>
    <r>
      <rPr>
        <sz val="10"/>
        <color indexed="8"/>
        <rFont val="仿宋_GB2312"/>
        <charset val="134"/>
      </rPr>
      <t>华容县三封寺镇</t>
    </r>
  </si>
  <si>
    <r>
      <rPr>
        <sz val="10"/>
        <color indexed="8"/>
        <rFont val="Times New Roman"/>
        <charset val="134"/>
      </rPr>
      <t>2019</t>
    </r>
    <r>
      <rPr>
        <sz val="10"/>
        <color indexed="8"/>
        <rFont val="仿宋_GB2312"/>
        <charset val="134"/>
      </rPr>
      <t>年</t>
    </r>
  </si>
  <si>
    <r>
      <rPr>
        <sz val="10"/>
        <color indexed="8"/>
        <rFont val="仿宋_GB2312"/>
        <charset val="134"/>
      </rPr>
      <t>华发改投审</t>
    </r>
    <r>
      <rPr>
        <sz val="10"/>
        <color indexed="8"/>
        <rFont val="Times New Roman"/>
        <charset val="134"/>
      </rPr>
      <t>[2019]2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</si>
  <si>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刘正清</t>
    </r>
  </si>
  <si>
    <t>13974073428</t>
  </si>
  <si>
    <r>
      <rPr>
        <sz val="10"/>
        <color indexed="8"/>
        <rFont val="仿宋_GB2312"/>
        <charset val="134"/>
      </rPr>
      <t>东山镇荷叶敬老院</t>
    </r>
  </si>
  <si>
    <r>
      <rPr>
        <sz val="10"/>
        <color indexed="8"/>
        <rFont val="仿宋_GB2312"/>
        <charset val="134"/>
      </rPr>
      <t>华容县东山镇</t>
    </r>
  </si>
  <si>
    <r>
      <rPr>
        <sz val="10"/>
        <color indexed="8"/>
        <rFont val="仿宋_GB2312"/>
        <charset val="134"/>
      </rPr>
      <t>湘发改投资</t>
    </r>
    <r>
      <rPr>
        <sz val="10"/>
        <color indexed="8"/>
        <rFont val="Times New Roman"/>
        <charset val="134"/>
      </rPr>
      <t>[2019]100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</si>
  <si>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罗金强</t>
    </r>
  </si>
  <si>
    <t>13874063268</t>
  </si>
  <si>
    <r>
      <rPr>
        <sz val="10"/>
        <color theme="1"/>
        <rFont val="仿宋_GB2312"/>
        <charset val="134"/>
      </rPr>
      <t>常德市</t>
    </r>
  </si>
  <si>
    <r>
      <rPr>
        <sz val="10"/>
        <color theme="1"/>
        <rFont val="仿宋_GB2312"/>
        <charset val="134"/>
      </rPr>
      <t>常德市第二福利院</t>
    </r>
  </si>
  <si>
    <r>
      <rPr>
        <sz val="10"/>
        <color theme="1"/>
        <rFont val="仿宋_GB2312"/>
        <charset val="134"/>
      </rPr>
      <t>常德市民政局</t>
    </r>
  </si>
  <si>
    <t>2015-2020</t>
  </si>
  <si>
    <r>
      <rPr>
        <sz val="10"/>
        <color theme="1"/>
        <rFont val="仿宋_GB2312"/>
        <charset val="134"/>
      </rPr>
      <t>常发改社</t>
    </r>
    <r>
      <rPr>
        <sz val="10"/>
        <color theme="1"/>
        <rFont val="Times New Roman"/>
        <charset val="134"/>
      </rPr>
      <t>[2014]297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</si>
  <si>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陈立初</t>
    </r>
  </si>
  <si>
    <t>0736-7251159</t>
  </si>
  <si>
    <r>
      <rPr>
        <sz val="10"/>
        <color rgb="FF000000"/>
        <rFont val="仿宋_GB2312"/>
        <charset val="134"/>
      </rPr>
      <t>临澧县老年养护院</t>
    </r>
  </si>
  <si>
    <r>
      <rPr>
        <sz val="10"/>
        <color rgb="FF000000"/>
        <rFont val="仿宋_GB2312"/>
        <charset val="134"/>
      </rPr>
      <t>临澧县民政局</t>
    </r>
  </si>
  <si>
    <r>
      <rPr>
        <sz val="10"/>
        <color rgb="FF000000"/>
        <rFont val="仿宋_GB2312"/>
        <charset val="134"/>
      </rPr>
      <t>临发改〔</t>
    </r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仿宋_GB2312"/>
        <charset val="134"/>
      </rPr>
      <t>〕</t>
    </r>
    <r>
      <rPr>
        <sz val="10"/>
        <color rgb="FF000000"/>
        <rFont val="Times New Roman"/>
        <charset val="134"/>
      </rPr>
      <t>146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</si>
  <si>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刘亚霞</t>
    </r>
  </si>
  <si>
    <r>
      <rPr>
        <sz val="10"/>
        <color rgb="FF000000"/>
        <rFont val="仿宋_GB2312"/>
        <charset val="134"/>
      </rPr>
      <t>澧县社会福利院</t>
    </r>
  </si>
  <si>
    <r>
      <rPr>
        <sz val="10"/>
        <color rgb="FF000000"/>
        <rFont val="仿宋_GB2312"/>
        <charset val="134"/>
      </rPr>
      <t>澧县民政局</t>
    </r>
  </si>
  <si>
    <t>2016-2018</t>
  </si>
  <si>
    <r>
      <rPr>
        <sz val="10"/>
        <color rgb="FF000000"/>
        <rFont val="仿宋_GB2312"/>
        <charset val="134"/>
      </rPr>
      <t>澧发改投（</t>
    </r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仿宋_GB2312"/>
        <charset val="134"/>
      </rPr>
      <t>）</t>
    </r>
    <r>
      <rPr>
        <sz val="10"/>
        <color rgb="FF000000"/>
        <rFont val="Times New Roman"/>
        <charset val="134"/>
      </rPr>
      <t>137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</si>
  <si>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李勇</t>
    </r>
  </si>
  <si>
    <r>
      <rPr>
        <sz val="10"/>
        <color rgb="FF000000"/>
        <rFont val="仿宋_GB2312"/>
        <charset val="134"/>
      </rPr>
      <t>澧县梦圆敬老院</t>
    </r>
  </si>
  <si>
    <r>
      <rPr>
        <sz val="10"/>
        <color rgb="FF000000"/>
        <rFont val="仿宋_GB2312"/>
        <charset val="134"/>
      </rPr>
      <t>梦溪镇政府</t>
    </r>
  </si>
  <si>
    <t>2018-2019</t>
  </si>
  <si>
    <r>
      <rPr>
        <sz val="10"/>
        <color rgb="FF000000"/>
        <rFont val="仿宋_GB2312"/>
        <charset val="134"/>
      </rPr>
      <t>澧发改招（</t>
    </r>
    <r>
      <rPr>
        <sz val="10"/>
        <color rgb="FF000000"/>
        <rFont val="Times New Roman"/>
        <charset val="134"/>
      </rPr>
      <t>2018</t>
    </r>
    <r>
      <rPr>
        <sz val="10"/>
        <color rgb="FF000000"/>
        <rFont val="仿宋_GB2312"/>
        <charset val="134"/>
      </rPr>
      <t>）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</si>
  <si>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陆中华</t>
    </r>
  </si>
  <si>
    <r>
      <rPr>
        <sz val="10"/>
        <color theme="1"/>
        <rFont val="仿宋_GB2312"/>
        <charset val="134"/>
      </rPr>
      <t>常德市津市市养老服务体系建设项目</t>
    </r>
  </si>
  <si>
    <r>
      <rPr>
        <sz val="10"/>
        <color theme="1"/>
        <rFont val="仿宋_GB2312"/>
        <charset val="134"/>
      </rPr>
      <t>津市市民政局</t>
    </r>
  </si>
  <si>
    <r>
      <rPr>
        <sz val="10"/>
        <color theme="1"/>
        <rFont val="仿宋_GB2312"/>
        <charset val="134"/>
      </rPr>
      <t>津发改投</t>
    </r>
    <r>
      <rPr>
        <sz val="10"/>
        <color theme="1"/>
        <rFont val="Times New Roman"/>
        <charset val="134"/>
      </rPr>
      <t>[2016]30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</si>
  <si>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刘朝忠</t>
    </r>
  </si>
  <si>
    <r>
      <rPr>
        <sz val="10"/>
        <color rgb="FF000000"/>
        <rFont val="仿宋_GB2312"/>
        <charset val="134"/>
      </rPr>
      <t>武陵区新坡老年活动中心</t>
    </r>
  </si>
  <si>
    <r>
      <rPr>
        <sz val="10"/>
        <color rgb="FF000000"/>
        <rFont val="仿宋_GB2312"/>
        <charset val="134"/>
      </rPr>
      <t>武陵区民政局</t>
    </r>
  </si>
  <si>
    <r>
      <rPr>
        <sz val="10"/>
        <color rgb="FF000000"/>
        <rFont val="仿宋_GB2312"/>
        <charset val="134"/>
      </rPr>
      <t>胡主任</t>
    </r>
  </si>
  <si>
    <r>
      <rPr>
        <sz val="10"/>
        <color theme="1"/>
        <rFont val="仿宋_GB2312"/>
        <charset val="134"/>
      </rPr>
      <t>张家界市</t>
    </r>
  </si>
  <si>
    <r>
      <rPr>
        <sz val="10"/>
        <color rgb="FF000000"/>
        <rFont val="仿宋_GB2312"/>
        <charset val="134"/>
      </rPr>
      <t>永定区四都坪敬老院</t>
    </r>
  </si>
  <si>
    <r>
      <rPr>
        <sz val="10"/>
        <color rgb="FF000000"/>
        <rFont val="仿宋_GB2312"/>
        <charset val="134"/>
      </rPr>
      <t>四都坪乡人民政府</t>
    </r>
  </si>
  <si>
    <r>
      <rPr>
        <sz val="10"/>
        <color rgb="FF000000"/>
        <rFont val="仿宋_GB2312"/>
        <charset val="134"/>
      </rPr>
      <t>张定发改投〔</t>
    </r>
    <r>
      <rPr>
        <sz val="10"/>
        <color rgb="FF000000"/>
        <rFont val="Times New Roman"/>
        <charset val="134"/>
      </rPr>
      <t>2017</t>
    </r>
    <r>
      <rPr>
        <sz val="10"/>
        <color rgb="FF000000"/>
        <rFont val="仿宋_GB2312"/>
        <charset val="134"/>
      </rPr>
      <t>〕</t>
    </r>
    <r>
      <rPr>
        <sz val="10"/>
        <color rgb="FF000000"/>
        <rFont val="Times New Roman"/>
        <charset val="134"/>
      </rPr>
      <t>49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</si>
  <si>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李林刚</t>
    </r>
  </si>
  <si>
    <r>
      <rPr>
        <sz val="10"/>
        <color rgb="FF000000"/>
        <rFont val="仿宋_GB2312"/>
        <charset val="134"/>
      </rPr>
      <t>象市镇敬老院</t>
    </r>
  </si>
  <si>
    <r>
      <rPr>
        <sz val="10"/>
        <color rgb="FF000000"/>
        <rFont val="仿宋_GB2312"/>
        <charset val="134"/>
      </rPr>
      <t>慈利县民政和民族宗教局</t>
    </r>
  </si>
  <si>
    <r>
      <rPr>
        <sz val="10"/>
        <color rgb="FF000000"/>
        <rFont val="仿宋_GB2312"/>
        <charset val="134"/>
      </rPr>
      <t>慈发改社会〔</t>
    </r>
    <r>
      <rPr>
        <sz val="10"/>
        <color rgb="FF000000"/>
        <rFont val="Times New Roman"/>
        <charset val="134"/>
      </rPr>
      <t>2017</t>
    </r>
    <r>
      <rPr>
        <sz val="10"/>
        <color rgb="FF000000"/>
        <rFont val="仿宋_GB2312"/>
        <charset val="134"/>
      </rPr>
      <t>〕</t>
    </r>
    <r>
      <rPr>
        <sz val="10"/>
        <color rgb="FF000000"/>
        <rFont val="Times New Roman"/>
        <charset val="134"/>
      </rPr>
      <t>303</t>
    </r>
  </si>
  <si>
    <r>
      <rPr>
        <sz val="10"/>
        <color rgb="FF000000"/>
        <rFont val="仿宋_GB2312"/>
        <charset val="134"/>
      </rPr>
      <t>谭家明</t>
    </r>
  </si>
  <si>
    <r>
      <rPr>
        <sz val="10"/>
        <color theme="1"/>
        <rFont val="仿宋_GB2312"/>
        <charset val="134"/>
      </rPr>
      <t>益阳市</t>
    </r>
  </si>
  <si>
    <r>
      <rPr>
        <sz val="10"/>
        <color rgb="FF000000"/>
        <rFont val="仿宋_GB2312"/>
        <charset val="134"/>
      </rPr>
      <t>赫山区养老福利院</t>
    </r>
  </si>
  <si>
    <r>
      <rPr>
        <sz val="10"/>
        <color rgb="FF000000"/>
        <rFont val="仿宋_GB2312"/>
        <charset val="134"/>
      </rPr>
      <t>赫山区民政局</t>
    </r>
  </si>
  <si>
    <r>
      <rPr>
        <sz val="10"/>
        <color rgb="FF000000"/>
        <rFont val="仿宋_GB2312"/>
        <charset val="134"/>
      </rPr>
      <t>薛斌</t>
    </r>
  </si>
  <si>
    <r>
      <rPr>
        <sz val="10"/>
        <color theme="1"/>
        <rFont val="仿宋_GB2312"/>
        <charset val="134"/>
      </rPr>
      <t>永州市</t>
    </r>
  </si>
  <si>
    <r>
      <rPr>
        <sz val="10"/>
        <color rgb="FF000000"/>
        <rFont val="仿宋_GB2312"/>
        <charset val="134"/>
      </rPr>
      <t>永州市第二社会福利院老年养护楼</t>
    </r>
  </si>
  <si>
    <r>
      <rPr>
        <sz val="10"/>
        <color rgb="FF000000"/>
        <rFont val="仿宋_GB2312"/>
        <charset val="134"/>
      </rPr>
      <t>永州市第二社会福利院</t>
    </r>
  </si>
  <si>
    <r>
      <rPr>
        <sz val="10"/>
        <color rgb="FF000000"/>
        <rFont val="仿宋_GB2312"/>
        <charset val="134"/>
      </rPr>
      <t>永发改社</t>
    </r>
    <r>
      <rPr>
        <sz val="10"/>
        <color rgb="FF000000"/>
        <rFont val="Times New Roman"/>
        <charset val="134"/>
      </rPr>
      <t>[2012]384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</si>
  <si>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李郁青</t>
    </r>
  </si>
  <si>
    <r>
      <rPr>
        <sz val="10"/>
        <color rgb="FF000000"/>
        <rFont val="仿宋_GB2312"/>
        <charset val="134"/>
      </rPr>
      <t>江华瑶族自治县社会福利中心（含廉租房）</t>
    </r>
  </si>
  <si>
    <r>
      <rPr>
        <sz val="10"/>
        <color rgb="FF000000"/>
        <rFont val="仿宋_GB2312"/>
        <charset val="134"/>
      </rPr>
      <t>江华瑶族自治县民政局</t>
    </r>
  </si>
  <si>
    <r>
      <rPr>
        <sz val="10"/>
        <color rgb="FF000000"/>
        <rFont val="仿宋_GB2312"/>
        <charset val="134"/>
      </rPr>
      <t>蒋思家</t>
    </r>
  </si>
  <si>
    <r>
      <rPr>
        <sz val="10"/>
        <color rgb="FF000000"/>
        <rFont val="仿宋_GB2312"/>
        <charset val="134"/>
      </rPr>
      <t>东安县老年养护楼</t>
    </r>
  </si>
  <si>
    <r>
      <rPr>
        <sz val="10"/>
        <color rgb="FF000000"/>
        <rFont val="仿宋_GB2312"/>
        <charset val="134"/>
      </rPr>
      <t>东安民政局</t>
    </r>
  </si>
  <si>
    <r>
      <rPr>
        <sz val="10"/>
        <color rgb="FF000000"/>
        <rFont val="仿宋_GB2312"/>
        <charset val="134"/>
      </rPr>
      <t>东发改</t>
    </r>
    <r>
      <rPr>
        <sz val="10"/>
        <color rgb="FF000000"/>
        <rFont val="Times New Roman"/>
        <charset val="134"/>
      </rPr>
      <t>[2014]26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</si>
  <si>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王建林</t>
    </r>
  </si>
  <si>
    <r>
      <rPr>
        <sz val="10"/>
        <color rgb="FF000000"/>
        <rFont val="仿宋_GB2312"/>
        <charset val="134"/>
      </rPr>
      <t>零陵区社会福利中心</t>
    </r>
  </si>
  <si>
    <r>
      <rPr>
        <sz val="10"/>
        <color rgb="FF000000"/>
        <rFont val="仿宋_GB2312"/>
        <charset val="134"/>
      </rPr>
      <t>零陵区民政局</t>
    </r>
  </si>
  <si>
    <r>
      <rPr>
        <sz val="10"/>
        <color rgb="FF000000"/>
        <rFont val="仿宋_GB2312"/>
        <charset val="134"/>
      </rPr>
      <t>零发改</t>
    </r>
    <r>
      <rPr>
        <sz val="10"/>
        <color rgb="FF000000"/>
        <rFont val="Times New Roman"/>
        <charset val="134"/>
      </rPr>
      <t>[2013]40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</si>
  <si>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龙华国</t>
    </r>
  </si>
  <si>
    <r>
      <rPr>
        <sz val="10"/>
        <color rgb="FF000000"/>
        <rFont val="仿宋_GB2312"/>
        <charset val="134"/>
      </rPr>
      <t>新田县老年养护院</t>
    </r>
  </si>
  <si>
    <r>
      <rPr>
        <sz val="10"/>
        <color rgb="FF000000"/>
        <rFont val="仿宋_GB2312"/>
        <charset val="134"/>
      </rPr>
      <t>新田县民政局</t>
    </r>
  </si>
  <si>
    <r>
      <rPr>
        <sz val="10"/>
        <color rgb="FF000000"/>
        <rFont val="仿宋_GB2312"/>
        <charset val="134"/>
      </rPr>
      <t>新发改审批</t>
    </r>
    <r>
      <rPr>
        <sz val="10"/>
        <color rgb="FF000000"/>
        <rFont val="Times New Roman"/>
        <charset val="134"/>
      </rPr>
      <t>[2015]2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</si>
  <si>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唐红专</t>
    </r>
  </si>
  <si>
    <r>
      <rPr>
        <sz val="10"/>
        <color theme="1"/>
        <rFont val="仿宋_GB2312"/>
        <charset val="134"/>
      </rPr>
      <t>冷水滩区老年养护院</t>
    </r>
  </si>
  <si>
    <r>
      <rPr>
        <sz val="10"/>
        <color theme="1"/>
        <rFont val="仿宋_GB2312"/>
        <charset val="134"/>
      </rPr>
      <t>冷水滩民政局</t>
    </r>
  </si>
  <si>
    <r>
      <rPr>
        <sz val="10"/>
        <color theme="1"/>
        <rFont val="仿宋_GB2312"/>
        <charset val="134"/>
      </rPr>
      <t>文治学</t>
    </r>
  </si>
  <si>
    <r>
      <rPr>
        <sz val="10"/>
        <color theme="1"/>
        <rFont val="仿宋_GB2312"/>
        <charset val="134"/>
      </rPr>
      <t>双牌县老年养护中心</t>
    </r>
  </si>
  <si>
    <r>
      <rPr>
        <sz val="10"/>
        <color theme="1"/>
        <rFont val="仿宋_GB2312"/>
        <charset val="134"/>
      </rPr>
      <t>双牌县民政局</t>
    </r>
  </si>
  <si>
    <r>
      <rPr>
        <sz val="10"/>
        <color theme="1"/>
        <rFont val="Times New Roman"/>
        <charset val="134"/>
      </rPr>
      <t>2017</t>
    </r>
    <r>
      <rPr>
        <sz val="10"/>
        <color theme="1"/>
        <rFont val="仿宋_GB2312"/>
        <charset val="134"/>
      </rPr>
      <t>年</t>
    </r>
  </si>
  <si>
    <r>
      <rPr>
        <sz val="10"/>
        <color theme="1"/>
        <rFont val="仿宋_GB2312"/>
        <charset val="134"/>
      </rPr>
      <t>双发改（</t>
    </r>
    <r>
      <rPr>
        <sz val="10"/>
        <color theme="1"/>
        <rFont val="Times New Roman"/>
        <charset val="134"/>
      </rPr>
      <t>2015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74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</si>
  <si>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廖道主</t>
    </r>
  </si>
  <si>
    <r>
      <rPr>
        <sz val="10"/>
        <color theme="1"/>
        <rFont val="仿宋_GB2312"/>
        <charset val="134"/>
      </rPr>
      <t>寿雁中心敬老院</t>
    </r>
  </si>
  <si>
    <r>
      <rPr>
        <sz val="10"/>
        <color theme="1"/>
        <rFont val="仿宋_GB2312"/>
        <charset val="134"/>
      </rPr>
      <t>道县民政局</t>
    </r>
  </si>
  <si>
    <r>
      <rPr>
        <sz val="10"/>
        <color theme="1"/>
        <rFont val="Times New Roman"/>
        <charset val="134"/>
      </rPr>
      <t>100</t>
    </r>
    <r>
      <rPr>
        <sz val="10"/>
        <color theme="1"/>
        <rFont val="仿宋_GB2312"/>
        <charset val="134"/>
      </rPr>
      <t>张护理床</t>
    </r>
  </si>
  <si>
    <r>
      <rPr>
        <sz val="10"/>
        <color theme="1"/>
        <rFont val="仿宋_GB2312"/>
        <charset val="134"/>
      </rPr>
      <t>道发改投（</t>
    </r>
    <r>
      <rPr>
        <sz val="10"/>
        <color theme="1"/>
        <rFont val="Times New Roman"/>
        <charset val="134"/>
      </rPr>
      <t>2016</t>
    </r>
    <r>
      <rPr>
        <sz val="10"/>
        <color theme="1"/>
        <rFont val="仿宋_GB2312"/>
        <charset val="134"/>
      </rPr>
      <t>）</t>
    </r>
    <r>
      <rPr>
        <sz val="10"/>
        <color theme="1"/>
        <rFont val="Times New Roman"/>
        <charset val="134"/>
      </rPr>
      <t>56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</si>
  <si>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乌德明</t>
    </r>
  </si>
  <si>
    <r>
      <rPr>
        <sz val="10"/>
        <color theme="1"/>
        <rFont val="仿宋_GB2312"/>
        <charset val="134"/>
      </rPr>
      <t>蓝山县总市敬老院</t>
    </r>
  </si>
  <si>
    <r>
      <rPr>
        <sz val="10"/>
        <color theme="1"/>
        <rFont val="仿宋_GB2312"/>
        <charset val="134"/>
      </rPr>
      <t>蓝山县民政局</t>
    </r>
  </si>
  <si>
    <r>
      <rPr>
        <sz val="10"/>
        <color theme="1"/>
        <rFont val="仿宋_GB2312"/>
        <charset val="134"/>
      </rPr>
      <t>蓝发改投</t>
    </r>
    <r>
      <rPr>
        <sz val="10"/>
        <color theme="1"/>
        <rFont val="Times New Roman"/>
        <charset val="134"/>
      </rPr>
      <t>{2014}46</t>
    </r>
    <r>
      <rPr>
        <sz val="10"/>
        <color theme="1"/>
        <rFont val="仿宋_GB2312"/>
        <charset val="134"/>
      </rPr>
      <t>号</t>
    </r>
  </si>
  <si>
    <r>
      <rPr>
        <sz val="10"/>
        <color theme="1"/>
        <rFont val="仿宋_GB2312"/>
        <charset val="134"/>
      </rPr>
      <t>陈勇</t>
    </r>
  </si>
  <si>
    <r>
      <rPr>
        <sz val="10"/>
        <color theme="1"/>
        <rFont val="仿宋_GB2312"/>
        <charset val="134"/>
      </rPr>
      <t>蓝山县田心敬老院</t>
    </r>
  </si>
  <si>
    <r>
      <rPr>
        <sz val="10"/>
        <color theme="1"/>
        <rFont val="仿宋_GB2312"/>
        <charset val="134"/>
      </rPr>
      <t>石鼓源敬老院</t>
    </r>
  </si>
  <si>
    <r>
      <rPr>
        <sz val="10"/>
        <color theme="1"/>
        <rFont val="仿宋_GB2312"/>
        <charset val="134"/>
      </rPr>
      <t>石鼓源乡人民政府</t>
    </r>
  </si>
  <si>
    <r>
      <rPr>
        <sz val="10"/>
        <color theme="1"/>
        <rFont val="仿宋_GB2312"/>
        <charset val="134"/>
      </rPr>
      <t>李彩云</t>
    </r>
  </si>
  <si>
    <r>
      <rPr>
        <sz val="10"/>
        <color theme="1"/>
        <rFont val="仿宋_GB2312"/>
        <charset val="134"/>
      </rPr>
      <t>祁阳县大忠桥镇敬老院</t>
    </r>
  </si>
  <si>
    <r>
      <rPr>
        <sz val="10"/>
        <color theme="1"/>
        <rFont val="仿宋_GB2312"/>
        <charset val="134"/>
      </rPr>
      <t>祁阳县民政局</t>
    </r>
  </si>
  <si>
    <r>
      <rPr>
        <sz val="10"/>
        <color theme="1"/>
        <rFont val="仿宋_GB2312"/>
        <charset val="134"/>
      </rPr>
      <t>邓振华</t>
    </r>
  </si>
  <si>
    <r>
      <rPr>
        <sz val="10"/>
        <color theme="1"/>
        <rFont val="仿宋_GB2312"/>
        <charset val="134"/>
      </rPr>
      <t>珠山中心敬老院</t>
    </r>
  </si>
  <si>
    <r>
      <rPr>
        <sz val="10"/>
        <color theme="1"/>
        <rFont val="仿宋_GB2312"/>
        <charset val="134"/>
      </rPr>
      <t>零陵区民政局</t>
    </r>
  </si>
  <si>
    <r>
      <rPr>
        <sz val="10"/>
        <color theme="1"/>
        <rFont val="仿宋_GB2312"/>
        <charset val="134"/>
      </rPr>
      <t>张智民</t>
    </r>
  </si>
  <si>
    <r>
      <rPr>
        <sz val="10"/>
        <color theme="1"/>
        <rFont val="仿宋_GB2312"/>
        <charset val="134"/>
      </rPr>
      <t>双牌县儿童福利院</t>
    </r>
  </si>
  <si>
    <r>
      <rPr>
        <sz val="10"/>
        <color theme="1"/>
        <rFont val="仿宋_GB2312"/>
        <charset val="134"/>
      </rPr>
      <t>郴州市</t>
    </r>
  </si>
  <si>
    <r>
      <rPr>
        <sz val="10"/>
        <color rgb="FF000000"/>
        <rFont val="仿宋_GB2312"/>
        <charset val="134"/>
      </rPr>
      <t>苏仙区栖凤渡中心敬老院</t>
    </r>
  </si>
  <si>
    <r>
      <rPr>
        <sz val="10"/>
        <color rgb="FF000000"/>
        <rFont val="仿宋_GB2312"/>
        <charset val="134"/>
      </rPr>
      <t>苏仙区栖凤渡镇政府</t>
    </r>
  </si>
  <si>
    <r>
      <rPr>
        <sz val="10"/>
        <color rgb="FF000000"/>
        <rFont val="仿宋_GB2312"/>
        <charset val="134"/>
      </rPr>
      <t>苏发改</t>
    </r>
    <r>
      <rPr>
        <sz val="10"/>
        <color rgb="FF000000"/>
        <rFont val="Times New Roman"/>
        <charset val="134"/>
      </rPr>
      <t>[2017]108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</si>
  <si>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赵袁</t>
    </r>
  </si>
  <si>
    <r>
      <rPr>
        <sz val="10"/>
        <color rgb="FF000000"/>
        <rFont val="仿宋_GB2312"/>
        <charset val="134"/>
      </rPr>
      <t>苏仙区五里牌中心敬老院</t>
    </r>
  </si>
  <si>
    <r>
      <rPr>
        <sz val="10"/>
        <color rgb="FF000000"/>
        <rFont val="仿宋_GB2312"/>
        <charset val="134"/>
      </rPr>
      <t>苏仙区五里牌镇政府</t>
    </r>
  </si>
  <si>
    <r>
      <rPr>
        <sz val="10"/>
        <color rgb="FF000000"/>
        <rFont val="仿宋_GB2312"/>
        <charset val="134"/>
      </rPr>
      <t>苏发改</t>
    </r>
    <r>
      <rPr>
        <sz val="10"/>
        <color rgb="FF000000"/>
        <rFont val="Times New Roman"/>
        <charset val="134"/>
      </rPr>
      <t>[2018]55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</si>
  <si>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李勇杰</t>
    </r>
  </si>
  <si>
    <r>
      <rPr>
        <sz val="10"/>
        <color rgb="FF000000"/>
        <rFont val="仿宋_GB2312"/>
        <charset val="134"/>
      </rPr>
      <t>桂东县沙田敬老院</t>
    </r>
  </si>
  <si>
    <r>
      <rPr>
        <sz val="10"/>
        <color rgb="FF000000"/>
        <rFont val="仿宋_GB2312"/>
        <charset val="134"/>
      </rPr>
      <t>沙田镇人民政府</t>
    </r>
  </si>
  <si>
    <r>
      <rPr>
        <sz val="10"/>
        <color rgb="FF000000"/>
        <rFont val="仿宋_GB2312"/>
        <charset val="134"/>
      </rPr>
      <t>桂发改发</t>
    </r>
    <r>
      <rPr>
        <sz val="10"/>
        <color rgb="FF000000"/>
        <rFont val="Times New Roman"/>
        <charset val="134"/>
      </rPr>
      <t>[2014]47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</si>
  <si>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李益波</t>
    </r>
  </si>
  <si>
    <r>
      <rPr>
        <sz val="10"/>
        <color rgb="FF000000"/>
        <rFont val="仿宋_GB2312"/>
        <charset val="134"/>
      </rPr>
      <t>北湖区社会福利院养老服务体系建设改造项目</t>
    </r>
  </si>
  <si>
    <r>
      <rPr>
        <sz val="10"/>
        <color rgb="FF000000"/>
        <rFont val="仿宋_GB2312"/>
        <charset val="134"/>
      </rPr>
      <t>北湖区民政局</t>
    </r>
  </si>
  <si>
    <r>
      <rPr>
        <sz val="10"/>
        <color rgb="FF000000"/>
        <rFont val="Times New Roman"/>
        <charset val="134"/>
      </rPr>
      <t>2019</t>
    </r>
    <r>
      <rPr>
        <sz val="10"/>
        <color rgb="FF000000"/>
        <rFont val="仿宋_GB2312"/>
        <charset val="134"/>
      </rPr>
      <t>年</t>
    </r>
  </si>
  <si>
    <r>
      <rPr>
        <sz val="10"/>
        <color rgb="FF000000"/>
        <rFont val="仿宋_GB2312"/>
        <charset val="134"/>
      </rPr>
      <t>黄亚好</t>
    </r>
  </si>
  <si>
    <r>
      <rPr>
        <sz val="10"/>
        <color rgb="FF000000"/>
        <rFont val="仿宋_GB2312"/>
        <charset val="134"/>
      </rPr>
      <t>桂阳县中心敬老院</t>
    </r>
  </si>
  <si>
    <r>
      <rPr>
        <sz val="10"/>
        <color rgb="FF000000"/>
        <rFont val="仿宋_GB2312"/>
        <charset val="134"/>
      </rPr>
      <t>桂阳县民政局</t>
    </r>
  </si>
  <si>
    <r>
      <rPr>
        <sz val="10"/>
        <color rgb="FF000000"/>
        <rFont val="仿宋_GB2312"/>
        <charset val="134"/>
      </rPr>
      <t>曹正生</t>
    </r>
  </si>
  <si>
    <r>
      <rPr>
        <sz val="10"/>
        <color rgb="FF000000"/>
        <rFont val="仿宋_GB2312"/>
        <charset val="134"/>
      </rPr>
      <t>宜章县社会福利中心改扩建（老年养护楼）项目</t>
    </r>
  </si>
  <si>
    <r>
      <rPr>
        <sz val="10"/>
        <color rgb="FF000000"/>
        <rFont val="仿宋_GB2312"/>
        <charset val="134"/>
      </rPr>
      <t>宜章县民政局</t>
    </r>
  </si>
  <si>
    <r>
      <rPr>
        <sz val="10"/>
        <color rgb="FF000000"/>
        <rFont val="仿宋_GB2312"/>
        <charset val="134"/>
      </rPr>
      <t>宜发改投资〔</t>
    </r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仿宋_GB2312"/>
        <charset val="134"/>
      </rPr>
      <t>〕</t>
    </r>
    <r>
      <rPr>
        <sz val="10"/>
        <color rgb="FF000000"/>
        <rFont val="Times New Roman"/>
        <charset val="134"/>
      </rPr>
      <t>40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</si>
  <si>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袁远发</t>
    </r>
  </si>
  <si>
    <r>
      <rPr>
        <sz val="10"/>
        <color rgb="FF000000"/>
        <rFont val="仿宋_GB2312"/>
        <charset val="134"/>
      </rPr>
      <t>嘉禾县石桥镇敬老院</t>
    </r>
  </si>
  <si>
    <r>
      <rPr>
        <sz val="10"/>
        <color rgb="FF000000"/>
        <rFont val="仿宋_GB2312"/>
        <charset val="134"/>
      </rPr>
      <t>石桥镇政府</t>
    </r>
  </si>
  <si>
    <r>
      <rPr>
        <sz val="10"/>
        <color rgb="FF000000"/>
        <rFont val="Times New Roman"/>
        <charset val="134"/>
      </rPr>
      <t>8</t>
    </r>
    <r>
      <rPr>
        <sz val="10"/>
        <color rgb="FF000000"/>
        <rFont val="仿宋_GB2312"/>
        <charset val="134"/>
      </rPr>
      <t>万</t>
    </r>
  </si>
  <si>
    <r>
      <rPr>
        <sz val="10"/>
        <color rgb="FF000000"/>
        <rFont val="仿宋_GB2312"/>
        <charset val="134"/>
      </rPr>
      <t>嘉发改</t>
    </r>
    <r>
      <rPr>
        <sz val="10"/>
        <color rgb="FF000000"/>
        <rFont val="Times New Roman"/>
        <charset val="134"/>
      </rPr>
      <t>[2015]199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</si>
  <si>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李勇军</t>
    </r>
  </si>
  <si>
    <r>
      <rPr>
        <sz val="10"/>
        <color rgb="FF000000"/>
        <rFont val="仿宋_GB2312"/>
        <charset val="134"/>
      </rPr>
      <t>桂东县社会福利中心</t>
    </r>
  </si>
  <si>
    <r>
      <rPr>
        <sz val="10"/>
        <color rgb="FF000000"/>
        <rFont val="仿宋_GB2312"/>
        <charset val="134"/>
      </rPr>
      <t>桂东县民政局</t>
    </r>
  </si>
  <si>
    <r>
      <rPr>
        <sz val="10"/>
        <color rgb="FF000000"/>
        <rFont val="仿宋_GB2312"/>
        <charset val="134"/>
      </rPr>
      <t>√</t>
    </r>
  </si>
  <si>
    <r>
      <rPr>
        <sz val="10"/>
        <color rgb="FF000000"/>
        <rFont val="仿宋_GB2312"/>
        <charset val="134"/>
      </rPr>
      <t>桂发改〔</t>
    </r>
    <r>
      <rPr>
        <sz val="10"/>
        <color rgb="FF000000"/>
        <rFont val="Times New Roman"/>
        <charset val="134"/>
      </rPr>
      <t>2007</t>
    </r>
    <r>
      <rPr>
        <sz val="10"/>
        <color rgb="FF000000"/>
        <rFont val="仿宋_GB2312"/>
        <charset val="134"/>
      </rPr>
      <t>〕</t>
    </r>
    <r>
      <rPr>
        <sz val="10"/>
        <color rgb="FF000000"/>
        <rFont val="Times New Roman"/>
        <charset val="134"/>
      </rPr>
      <t>35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</si>
  <si>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张智峰</t>
    </r>
  </si>
  <si>
    <r>
      <rPr>
        <sz val="10"/>
        <color theme="1"/>
        <rFont val="仿宋_GB2312"/>
        <charset val="134"/>
      </rPr>
      <t>娄底市</t>
    </r>
  </si>
  <si>
    <r>
      <rPr>
        <sz val="10"/>
        <color rgb="FF000000"/>
        <rFont val="仿宋_GB2312"/>
        <charset val="134"/>
      </rPr>
      <t>新化县老年养护楼</t>
    </r>
  </si>
  <si>
    <r>
      <rPr>
        <sz val="10"/>
        <color rgb="FF000000"/>
        <rFont val="仿宋_GB2312"/>
        <charset val="134"/>
      </rPr>
      <t>新化县民政局</t>
    </r>
  </si>
  <si>
    <r>
      <rPr>
        <sz val="10"/>
        <color rgb="FF000000"/>
        <rFont val="Times New Roman"/>
        <charset val="134"/>
      </rPr>
      <t>2017</t>
    </r>
    <r>
      <rPr>
        <sz val="10"/>
        <color indexed="8"/>
        <rFont val="仿宋_GB2312"/>
        <charset val="134"/>
      </rPr>
      <t>至</t>
    </r>
    <r>
      <rPr>
        <sz val="10"/>
        <color indexed="8"/>
        <rFont val="Times New Roman"/>
        <charset val="134"/>
      </rPr>
      <t>2020</t>
    </r>
  </si>
  <si>
    <r>
      <rPr>
        <sz val="10"/>
        <rFont val="仿宋_GB2312"/>
        <charset val="134"/>
      </rPr>
      <t>新发改〔</t>
    </r>
    <r>
      <rPr>
        <sz val="10"/>
        <rFont val="Times New Roman"/>
        <charset val="134"/>
      </rPr>
      <t>2013</t>
    </r>
    <r>
      <rPr>
        <sz val="10"/>
        <rFont val="仿宋_GB2312"/>
        <charset val="134"/>
      </rPr>
      <t>〕</t>
    </r>
    <r>
      <rPr>
        <sz val="10"/>
        <rFont val="Times New Roman"/>
        <charset val="134"/>
      </rPr>
      <t>121</t>
    </r>
    <r>
      <rPr>
        <sz val="1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</si>
  <si>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方进军</t>
    </r>
  </si>
  <si>
    <r>
      <rPr>
        <sz val="10"/>
        <color theme="1"/>
        <rFont val="仿宋_GB2312"/>
        <charset val="134"/>
      </rPr>
      <t>怀化市</t>
    </r>
  </si>
  <si>
    <r>
      <rPr>
        <sz val="10"/>
        <color indexed="8"/>
        <rFont val="仿宋_GB2312"/>
        <charset val="134"/>
      </rPr>
      <t>中方县福利院综合楼</t>
    </r>
  </si>
  <si>
    <r>
      <rPr>
        <sz val="10"/>
        <color indexed="8"/>
        <rFont val="仿宋_GB2312"/>
        <charset val="134"/>
      </rPr>
      <t>中方县民政局</t>
    </r>
  </si>
  <si>
    <r>
      <rPr>
        <sz val="10"/>
        <rFont val="仿宋_GB2312"/>
        <charset val="134"/>
      </rPr>
      <t>中县发改</t>
    </r>
    <r>
      <rPr>
        <sz val="10"/>
        <rFont val="Times New Roman"/>
        <charset val="134"/>
      </rPr>
      <t>[2012]122</t>
    </r>
    <r>
      <rPr>
        <sz val="10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</si>
  <si>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袁友光</t>
    </r>
  </si>
  <si>
    <r>
      <rPr>
        <sz val="10"/>
        <color indexed="8"/>
        <rFont val="仿宋_GB2312"/>
        <charset val="134"/>
      </rPr>
      <t>洪江市安江中心敬老院</t>
    </r>
  </si>
  <si>
    <r>
      <rPr>
        <sz val="10"/>
        <color indexed="8"/>
        <rFont val="仿宋_GB2312"/>
        <charset val="134"/>
      </rPr>
      <t>洪江市民政局</t>
    </r>
  </si>
  <si>
    <r>
      <rPr>
        <sz val="10"/>
        <color indexed="8"/>
        <rFont val="仿宋_GB2312"/>
        <charset val="134"/>
      </rPr>
      <t>洪发改</t>
    </r>
    <r>
      <rPr>
        <sz val="10"/>
        <color indexed="8"/>
        <rFont val="Times New Roman"/>
        <charset val="134"/>
      </rPr>
      <t>[2017]106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</si>
  <si>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蒋青平</t>
    </r>
  </si>
  <si>
    <r>
      <rPr>
        <sz val="10"/>
        <color indexed="8"/>
        <rFont val="仿宋_GB2312"/>
        <charset val="134"/>
      </rPr>
      <t>新晃县中寨敬老院</t>
    </r>
  </si>
  <si>
    <r>
      <rPr>
        <sz val="10"/>
        <color indexed="8"/>
        <rFont val="仿宋_GB2312"/>
        <charset val="134"/>
      </rPr>
      <t>新晃县民政局</t>
    </r>
  </si>
  <si>
    <r>
      <rPr>
        <sz val="10"/>
        <color indexed="8"/>
        <rFont val="仿宋_GB2312"/>
        <charset val="134"/>
      </rPr>
      <t>晃发改</t>
    </r>
    <r>
      <rPr>
        <sz val="10"/>
        <color indexed="8"/>
        <rFont val="Times New Roman"/>
        <charset val="134"/>
      </rPr>
      <t>[2017]104</t>
    </r>
    <r>
      <rPr>
        <sz val="10"/>
        <color indexed="8"/>
        <rFont val="仿宋_GB2312"/>
        <charset val="134"/>
      </rPr>
      <t>号</t>
    </r>
  </si>
  <si>
    <r>
      <rPr>
        <sz val="10"/>
        <color indexed="8"/>
        <rFont val="仿宋_GB2312"/>
        <charset val="134"/>
      </rPr>
      <t>黄俊先</t>
    </r>
  </si>
  <si>
    <r>
      <rPr>
        <sz val="10"/>
        <color theme="1"/>
        <rFont val="仿宋_GB2312"/>
        <charset val="134"/>
      </rPr>
      <t>湘西自治州</t>
    </r>
  </si>
  <si>
    <r>
      <rPr>
        <sz val="10"/>
        <color rgb="FF000000"/>
        <rFont val="仿宋_GB2312"/>
        <charset val="134"/>
      </rPr>
      <t>州社会福利服务设施综合楼</t>
    </r>
  </si>
  <si>
    <r>
      <rPr>
        <sz val="10"/>
        <color rgb="FF000000"/>
        <rFont val="仿宋_GB2312"/>
        <charset val="134"/>
      </rPr>
      <t>州社会福利院</t>
    </r>
  </si>
  <si>
    <r>
      <rPr>
        <sz val="10"/>
        <color rgb="FF000000"/>
        <rFont val="仿宋_GB2312"/>
        <charset val="134"/>
      </rPr>
      <t>杨俊</t>
    </r>
  </si>
  <si>
    <r>
      <rPr>
        <sz val="10"/>
        <color rgb="FF000000"/>
        <rFont val="仿宋_GB2312"/>
        <charset val="134"/>
      </rPr>
      <t>古丈县社会福利院</t>
    </r>
  </si>
  <si>
    <r>
      <rPr>
        <sz val="10"/>
        <color rgb="FF000000"/>
        <rFont val="仿宋_GB2312"/>
        <charset val="134"/>
      </rPr>
      <t>古丈县民政局</t>
    </r>
  </si>
  <si>
    <r>
      <rPr>
        <sz val="10"/>
        <color rgb="FF000000"/>
        <rFont val="仿宋_GB2312"/>
        <charset val="134"/>
      </rPr>
      <t>刘畅</t>
    </r>
  </si>
  <si>
    <r>
      <rPr>
        <sz val="10"/>
        <color rgb="FF000000"/>
        <rFont val="仿宋_GB2312"/>
        <charset val="134"/>
      </rPr>
      <t>州养老中心</t>
    </r>
  </si>
  <si>
    <r>
      <rPr>
        <sz val="10"/>
        <color rgb="FF000000"/>
        <rFont val="仿宋_GB2312"/>
        <charset val="134"/>
      </rPr>
      <t>湘西州民政局</t>
    </r>
  </si>
  <si>
    <r>
      <rPr>
        <sz val="10"/>
        <color rgb="FF000000"/>
        <rFont val="Times New Roman"/>
        <charset val="134"/>
      </rPr>
      <t>2015—</t>
    </r>
    <r>
      <rPr>
        <sz val="10"/>
        <color indexed="8"/>
        <rFont val="Times New Roman"/>
        <charset val="134"/>
      </rPr>
      <t>2017</t>
    </r>
  </si>
  <si>
    <r>
      <rPr>
        <sz val="10"/>
        <color rgb="FF000000"/>
        <rFont val="仿宋_GB2312"/>
        <charset val="134"/>
      </rPr>
      <t>孟正双</t>
    </r>
  </si>
  <si>
    <r>
      <rPr>
        <sz val="10"/>
        <color rgb="FF000000"/>
        <rFont val="仿宋_GB2312"/>
        <charset val="134"/>
      </rPr>
      <t>老年养护大楼</t>
    </r>
  </si>
  <si>
    <r>
      <rPr>
        <sz val="10"/>
        <color rgb="FF000000"/>
        <rFont val="仿宋_GB2312"/>
        <charset val="134"/>
      </rPr>
      <t>湘西州第二社会福利院</t>
    </r>
  </si>
  <si>
    <r>
      <rPr>
        <sz val="10"/>
        <color rgb="FF000000"/>
        <rFont val="仿宋_GB2312"/>
        <charset val="134"/>
      </rPr>
      <t>州发改社会（</t>
    </r>
    <r>
      <rPr>
        <sz val="10"/>
        <color rgb="FF000000"/>
        <rFont val="Times New Roman"/>
        <charset val="134"/>
      </rPr>
      <t>2018</t>
    </r>
    <r>
      <rPr>
        <sz val="10"/>
        <color rgb="FF000000"/>
        <rFont val="仿宋_GB2312"/>
        <charset val="134"/>
      </rPr>
      <t>）</t>
    </r>
    <r>
      <rPr>
        <sz val="10"/>
        <color rgb="FF000000"/>
        <rFont val="Times New Roman"/>
        <charset val="134"/>
      </rPr>
      <t>210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</si>
  <si>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李作法</t>
    </r>
  </si>
  <si>
    <r>
      <rPr>
        <sz val="10"/>
        <color rgb="FF000000"/>
        <rFont val="仿宋_GB2312"/>
        <charset val="134"/>
      </rPr>
      <t>红枫谷康养中心老年养护楼</t>
    </r>
  </si>
  <si>
    <r>
      <rPr>
        <sz val="10"/>
        <color rgb="FF000000"/>
        <rFont val="仿宋_GB2312"/>
        <charset val="134"/>
      </rPr>
      <t>吉首市民政局</t>
    </r>
  </si>
  <si>
    <r>
      <rPr>
        <sz val="10"/>
        <color rgb="FF000000"/>
        <rFont val="仿宋_GB2312"/>
        <charset val="134"/>
      </rPr>
      <t>吉发改发</t>
    </r>
    <r>
      <rPr>
        <sz val="10"/>
        <color rgb="FF000000"/>
        <rFont val="Times New Roman"/>
        <charset val="134"/>
      </rPr>
      <t>[2018]157</t>
    </r>
    <r>
      <rPr>
        <sz val="10"/>
        <color rgb="FF000000"/>
        <rFont val="仿宋_GB2312"/>
        <charset val="134"/>
      </rPr>
      <t>号</t>
    </r>
  </si>
  <si>
    <r>
      <rPr>
        <sz val="10"/>
        <color rgb="FF000000"/>
        <rFont val="仿宋_GB2312"/>
        <charset val="134"/>
      </rPr>
      <t>陈勇</t>
    </r>
  </si>
  <si>
    <r>
      <rPr>
        <sz val="10"/>
        <rFont val="仿宋_GB2312"/>
        <charset val="134"/>
      </rPr>
      <t>凤凰县老年养护院一期</t>
    </r>
  </si>
  <si>
    <r>
      <rPr>
        <sz val="10"/>
        <rFont val="仿宋_GB2312"/>
        <charset val="134"/>
      </rPr>
      <t>凤凰县民政局</t>
    </r>
  </si>
  <si>
    <r>
      <rPr>
        <sz val="10"/>
        <rFont val="仿宋_GB2312"/>
        <charset val="134"/>
      </rPr>
      <t>凤发改字</t>
    </r>
    <r>
      <rPr>
        <sz val="10"/>
        <rFont val="Times New Roman"/>
        <charset val="134"/>
      </rPr>
      <t>[2015]73</t>
    </r>
    <r>
      <rPr>
        <sz val="10"/>
        <rFont val="仿宋_GB2312"/>
        <charset val="134"/>
      </rPr>
      <t>号</t>
    </r>
  </si>
  <si>
    <r>
      <rPr>
        <sz val="10"/>
        <rFont val="仿宋_GB2312"/>
        <charset val="134"/>
      </rPr>
      <t>龙鹏飞</t>
    </r>
  </si>
  <si>
    <r>
      <rPr>
        <sz val="10"/>
        <color rgb="FF000000"/>
        <rFont val="Times New Roman"/>
        <charset val="134"/>
      </rPr>
      <t xml:space="preserve">	</t>
    </r>
    <r>
      <rPr>
        <sz val="10"/>
        <color indexed="8"/>
        <rFont val="仿宋_GB2312"/>
        <charset val="134"/>
      </rPr>
      <t>花垣县社会福利院老年养护楼康复中心</t>
    </r>
  </si>
  <si>
    <r>
      <rPr>
        <sz val="10"/>
        <color rgb="FF000000"/>
        <rFont val="仿宋_GB2312"/>
        <charset val="134"/>
      </rPr>
      <t>花垣县民政局</t>
    </r>
  </si>
  <si>
    <r>
      <rPr>
        <sz val="10"/>
        <color rgb="FF000000"/>
        <rFont val="仿宋_GB2312"/>
        <charset val="134"/>
      </rPr>
      <t>李仁员</t>
    </r>
  </si>
  <si>
    <r>
      <rPr>
        <sz val="10"/>
        <color rgb="FF000000"/>
        <rFont val="仿宋_GB2312"/>
        <charset val="134"/>
      </rPr>
      <t>永顺县社会福利院老年养护大楼</t>
    </r>
  </si>
  <si>
    <r>
      <rPr>
        <sz val="10"/>
        <color rgb="FF000000"/>
        <rFont val="仿宋_GB2312"/>
        <charset val="134"/>
      </rPr>
      <t>永顺县民政局</t>
    </r>
  </si>
  <si>
    <r>
      <rPr>
        <sz val="10"/>
        <color rgb="FF000000"/>
        <rFont val="仿宋_GB2312"/>
        <charset val="134"/>
      </rPr>
      <t>袁明芳</t>
    </r>
  </si>
  <si>
    <t>附件1</t>
  </si>
  <si>
    <t>社会服务兜底工程建设申报项目统计表（已完工缺资装修）</t>
  </si>
  <si>
    <t>地市</t>
  </si>
  <si>
    <t>序号</t>
  </si>
  <si>
    <t>项目名称</t>
  </si>
  <si>
    <t>项目单位</t>
  </si>
  <si>
    <t>项目建设年度</t>
  </si>
  <si>
    <t>项目类别</t>
  </si>
  <si>
    <t>项目性质</t>
  </si>
  <si>
    <t>项目规模</t>
  </si>
  <si>
    <t>立项申请、批复文号</t>
  </si>
  <si>
    <t>项目投资总额</t>
  </si>
  <si>
    <t>项目资金到位情况</t>
  </si>
  <si>
    <t>项目单位联系人</t>
  </si>
  <si>
    <r>
      <rPr>
        <sz val="11"/>
        <color rgb="FF000000"/>
        <rFont val="微软雅黑"/>
        <charset val="134"/>
      </rPr>
      <t>联系</t>
    </r>
    <r>
      <rPr>
        <sz val="11"/>
        <color indexed="8"/>
        <rFont val="微软雅黑"/>
        <charset val="134"/>
      </rPr>
      <t xml:space="preserve">
电话</t>
    </r>
  </si>
  <si>
    <t>资金缺口</t>
  </si>
  <si>
    <t>新建</t>
  </si>
  <si>
    <t>改扩建</t>
  </si>
  <si>
    <t>添置设备</t>
  </si>
  <si>
    <t>公办机构</t>
  </si>
  <si>
    <t>民办机构</t>
  </si>
  <si>
    <t>建设规模</t>
  </si>
  <si>
    <t>受益人数</t>
  </si>
  <si>
    <t>中央预算内投资</t>
  </si>
  <si>
    <t>中央彩票公益金</t>
  </si>
  <si>
    <t>省级福彩票公益金</t>
  </si>
  <si>
    <t>地方留存公益金</t>
  </si>
  <si>
    <t>地方财政专项资金</t>
  </si>
  <si>
    <t>项目单位自筹资金</t>
  </si>
  <si>
    <t>社会投入资金</t>
  </si>
  <si>
    <t>单位</t>
  </si>
  <si>
    <t>个</t>
  </si>
  <si>
    <t>台</t>
  </si>
  <si>
    <r>
      <rPr>
        <sz val="11"/>
        <color rgb="FF000000"/>
        <rFont val="微软雅黑"/>
        <charset val="134"/>
      </rPr>
      <t>m</t>
    </r>
    <r>
      <rPr>
        <vertAlign val="superscript"/>
        <sz val="11"/>
        <color indexed="8"/>
        <rFont val="微软雅黑"/>
        <charset val="134"/>
      </rPr>
      <t>2</t>
    </r>
  </si>
  <si>
    <t>人</t>
  </si>
  <si>
    <t>万元</t>
  </si>
  <si>
    <t>长沙市</t>
  </si>
  <si>
    <t>长沙市第三社会福利院老年护理院养护楼</t>
  </si>
  <si>
    <t>长沙市第三社会福利院</t>
  </si>
  <si>
    <t>长发改（2015）35号</t>
  </si>
  <si>
    <t>李高明</t>
  </si>
  <si>
    <t>长沙市精神病医院梅花分院精神病人康复大楼</t>
  </si>
  <si>
    <t>长沙市精神病医院</t>
  </si>
  <si>
    <t>长发改（2014）767号</t>
  </si>
  <si>
    <t>天心区社会福利中心室内装修和附属设施</t>
  </si>
  <si>
    <t>天心区民政局</t>
  </si>
  <si>
    <t>天发改（2018）141号</t>
  </si>
  <si>
    <t>张桢</t>
  </si>
  <si>
    <t>芙蓉区社会福利中心</t>
  </si>
  <si>
    <t>芙蓉区民政局</t>
  </si>
  <si>
    <t>芙发改投（2016）190号</t>
  </si>
  <si>
    <t>蔡琼</t>
  </si>
  <si>
    <t>株洲市</t>
  </si>
  <si>
    <t>攸县未成年人保护中心</t>
  </si>
  <si>
    <t>攸县民政局</t>
  </si>
  <si>
    <t>√</t>
  </si>
  <si>
    <t>秦帅</t>
  </si>
  <si>
    <t>醴陵市未成年（留守儿童）保护中心</t>
  </si>
  <si>
    <t>醴陵市救助管理站</t>
  </si>
  <si>
    <t>丁鸿远</t>
  </si>
  <si>
    <t>攸县儿童福利院</t>
  </si>
  <si>
    <t>株洲海福祥第二养老院</t>
  </si>
  <si>
    <t>17430210401012</t>
  </si>
  <si>
    <t>梁海云</t>
  </si>
  <si>
    <t>醴陵市颐和寿康老年公寓</t>
  </si>
  <si>
    <t>株洲市颐和寿康养老服务公司</t>
  </si>
  <si>
    <r>
      <rPr>
        <sz val="11"/>
        <color rgb="FF000000"/>
        <rFont val="仿宋"/>
        <charset val="134"/>
      </rPr>
      <t>醴发改</t>
    </r>
    <r>
      <rPr>
        <sz val="11"/>
        <color indexed="8"/>
        <rFont val="仿宋"/>
        <charset val="134"/>
      </rPr>
      <t>[2016]111号</t>
    </r>
  </si>
  <si>
    <t>罗鸣</t>
  </si>
  <si>
    <t>攸县福利院全护理平台</t>
  </si>
  <si>
    <t xml:space="preserve">攸发改发【2015】196
</t>
  </si>
  <si>
    <t>攸县康泰养老院</t>
  </si>
  <si>
    <t>康泰养老</t>
  </si>
  <si>
    <t>湘潭市</t>
  </si>
  <si>
    <t>康复大楼</t>
  </si>
  <si>
    <t>湘潭市六医院</t>
  </si>
  <si>
    <r>
      <rPr>
        <sz val="11"/>
        <color rgb="FF000000"/>
        <rFont val="仿宋"/>
        <charset val="134"/>
      </rPr>
      <t>2015</t>
    </r>
    <r>
      <rPr>
        <sz val="11"/>
        <color indexed="8"/>
        <rFont val="仿宋"/>
        <charset val="134"/>
      </rPr>
      <t>年12</t>
    </r>
  </si>
  <si>
    <t>全市需养老的老人</t>
  </si>
  <si>
    <r>
      <rPr>
        <sz val="11"/>
        <color rgb="FF000000"/>
        <rFont val="仿宋"/>
        <charset val="134"/>
      </rPr>
      <t>（潭发改社〔</t>
    </r>
    <r>
      <rPr>
        <sz val="11"/>
        <color indexed="8"/>
        <rFont val="仿宋"/>
        <charset val="134"/>
      </rPr>
      <t>2014〕336号）</t>
    </r>
  </si>
  <si>
    <t>旷思为</t>
  </si>
  <si>
    <t>县社会福利中心老年养护楼</t>
  </si>
  <si>
    <t>湘潭县民政局</t>
  </si>
  <si>
    <r>
      <rPr>
        <sz val="11"/>
        <color rgb="FF000000"/>
        <rFont val="仿宋"/>
        <charset val="134"/>
      </rPr>
      <t>潭政发改基〔</t>
    </r>
    <r>
      <rPr>
        <sz val="11"/>
        <color indexed="8"/>
        <rFont val="仿宋"/>
        <charset val="134"/>
      </rPr>
      <t>2014〕48号</t>
    </r>
  </si>
  <si>
    <t>谭晓智</t>
  </si>
  <si>
    <t>清溪镇敬老院</t>
  </si>
  <si>
    <t>清溪镇人民镇府</t>
  </si>
  <si>
    <t>韶发改审批[2018]26号</t>
  </si>
  <si>
    <t>赵博</t>
  </si>
  <si>
    <t>河口镇中心敬老院新建项目</t>
  </si>
  <si>
    <t>河口镇人民政府</t>
  </si>
  <si>
    <t>潭政发改基〔2017〕9号</t>
  </si>
  <si>
    <t>杨栋良</t>
  </si>
  <si>
    <t>救助区无障碍电梯及其安装、水池净化设施</t>
  </si>
  <si>
    <t>湘潭市救助站</t>
  </si>
  <si>
    <t>周志明</t>
  </si>
  <si>
    <t>衡阳市</t>
  </si>
  <si>
    <t>邵阳市</t>
  </si>
  <si>
    <t>双清区老年养护院</t>
  </si>
  <si>
    <t>双清区民政局</t>
  </si>
  <si>
    <t>5.6万</t>
  </si>
  <si>
    <t>邵发改﹝2016﹞197号</t>
  </si>
  <si>
    <r>
      <rPr>
        <sz val="11"/>
        <color indexed="8"/>
        <rFont val="仿宋"/>
        <charset val="134"/>
      </rPr>
      <t>缺口资金1018</t>
    </r>
  </si>
  <si>
    <t>莫万鸿</t>
  </si>
  <si>
    <t>双清区福利中心</t>
  </si>
  <si>
    <t>双发改﹝2007﹞23号</t>
  </si>
  <si>
    <r>
      <rPr>
        <sz val="11"/>
        <color indexed="8"/>
        <rFont val="仿宋"/>
        <charset val="134"/>
      </rPr>
      <t>缺口资金100</t>
    </r>
  </si>
  <si>
    <t>双清区渡头桥镇敬老院</t>
  </si>
  <si>
    <t>双清区渡头桥镇</t>
  </si>
  <si>
    <t>50人</t>
  </si>
  <si>
    <t>杨英海</t>
  </si>
  <si>
    <t>双清区火车站乡莲河敬老院</t>
  </si>
  <si>
    <t>双清区火车站乡</t>
  </si>
  <si>
    <t>北塔区老年养护院</t>
  </si>
  <si>
    <t>北塔区民政局</t>
  </si>
  <si>
    <t>邵东县翰林老年公寓扩建项目</t>
  </si>
  <si>
    <t>邵东县翰林老年公寓</t>
  </si>
  <si>
    <t>2018-2020</t>
  </si>
  <si>
    <t>邵发改工交能［2013］186号</t>
  </si>
  <si>
    <t>姚红波</t>
  </si>
  <si>
    <t>邵东县砂石镇敬老院</t>
  </si>
  <si>
    <t>邵东县砂石镇人民政府</t>
  </si>
  <si>
    <t>赵文明</t>
  </si>
  <si>
    <t>邵东县流泽镇敬老院</t>
  </si>
  <si>
    <t>邵东县流泽镇人民政府</t>
  </si>
  <si>
    <t>王俊</t>
  </si>
  <si>
    <t>新邵县儿童福利院</t>
  </si>
  <si>
    <t>新邵县政局</t>
  </si>
  <si>
    <r>
      <rPr>
        <sz val="11"/>
        <color indexed="8"/>
        <rFont val="仿宋"/>
        <charset val="134"/>
      </rPr>
      <t>2017年</t>
    </r>
  </si>
  <si>
    <r>
      <rPr>
        <sz val="11"/>
        <color indexed="8"/>
        <rFont val="仿宋"/>
        <charset val="134"/>
      </rPr>
      <t>市发改社【2014】143号</t>
    </r>
  </si>
  <si>
    <t>杨胜国</t>
  </si>
  <si>
    <t>隆回县福利中心（光荣院）</t>
  </si>
  <si>
    <t>隆回县民政局</t>
  </si>
  <si>
    <r>
      <rPr>
        <sz val="11"/>
        <color rgb="FF000000"/>
        <rFont val="仿宋"/>
        <charset val="134"/>
      </rPr>
      <t>隆发改审社</t>
    </r>
    <r>
      <rPr>
        <sz val="11"/>
        <color indexed="8"/>
        <rFont val="仿宋"/>
        <charset val="134"/>
      </rPr>
      <t>[2012]32号</t>
    </r>
  </si>
  <si>
    <t>谭巽海</t>
  </si>
  <si>
    <t>隆回县未成年保护中心</t>
  </si>
  <si>
    <t>隆发改审社[2015]19号</t>
  </si>
  <si>
    <t>胡清葆</t>
  </si>
  <si>
    <t>绥宁县儿童福利院（已完工缺资装修）</t>
  </si>
  <si>
    <t>绥宁县民政局</t>
  </si>
  <si>
    <r>
      <rPr>
        <sz val="11"/>
        <color indexed="8"/>
        <rFont val="仿宋"/>
        <charset val="134"/>
      </rPr>
      <t>绥发改综[2015]12号</t>
    </r>
  </si>
  <si>
    <t>陈水清</t>
  </si>
  <si>
    <t>新宁县一渡水镇敬老院</t>
  </si>
  <si>
    <t>新宁县一渡水镇人民政府</t>
  </si>
  <si>
    <t>新发改发[2016]85号</t>
  </si>
  <si>
    <t>卢代明</t>
  </si>
  <si>
    <t>新宁县金石镇敬老院</t>
  </si>
  <si>
    <t>新宁县金石镇人民政府</t>
  </si>
  <si>
    <t>肖乾美</t>
  </si>
  <si>
    <t>岳阳市</t>
  </si>
  <si>
    <t>岳阳市金福居家养老服务中心</t>
  </si>
  <si>
    <t>岳阳市第二社会福利院</t>
  </si>
  <si>
    <t>岳发改审【2016】5号</t>
  </si>
  <si>
    <t>金泽宏</t>
  </si>
  <si>
    <t>烈士陵园管理中心</t>
  </si>
  <si>
    <t>岳发改审【2011】09、【2012】185</t>
  </si>
  <si>
    <t>陈学军</t>
  </si>
  <si>
    <t>流浪未成年人保护中心</t>
  </si>
  <si>
    <t>岳阳市救助管理站</t>
  </si>
  <si>
    <t>岳发改审【2011】99号、岳发改社 【2009】340号、岳发改审【2011】75号、76号</t>
  </si>
  <si>
    <t>何卫</t>
  </si>
  <si>
    <t>木里港管理处敬老院</t>
  </si>
  <si>
    <t xml:space="preserve">经开区民政局  </t>
  </si>
  <si>
    <t>岳经发审[2017]19号</t>
  </si>
  <si>
    <t>鲁会勇</t>
  </si>
  <si>
    <t>平江县汉昌老年公寓</t>
  </si>
  <si>
    <t>平江县县百纺公司</t>
  </si>
  <si>
    <t>平发改[2015]320号</t>
  </si>
  <si>
    <t>沈文革</t>
  </si>
  <si>
    <t>临湘市社会福利中心养老综合服务大楼</t>
  </si>
  <si>
    <t>临湘市民政局</t>
  </si>
  <si>
    <t>临发改审[2016]308号</t>
  </si>
  <si>
    <t>罗建新</t>
  </si>
  <si>
    <t>注滋口镇中心（坝上）敬老院</t>
  </si>
  <si>
    <t>华容县注滋口镇</t>
  </si>
  <si>
    <t>2018年</t>
  </si>
  <si>
    <t>/</t>
  </si>
  <si>
    <t>华发改投审[2017]8号</t>
  </si>
  <si>
    <t>辜兰珍</t>
  </si>
  <si>
    <t>三封寺镇敬老院</t>
  </si>
  <si>
    <t>华容县三封寺镇</t>
  </si>
  <si>
    <t>2019年</t>
  </si>
  <si>
    <t>华发改投审[2019]2号</t>
  </si>
  <si>
    <t>刘正清</t>
  </si>
  <si>
    <t>东山镇荷叶敬老院</t>
  </si>
  <si>
    <t>华容县东山镇</t>
  </si>
  <si>
    <t>湘发改投资[2019]100号</t>
  </si>
  <si>
    <t>390(省发改局拨付)</t>
  </si>
  <si>
    <t>罗金强</t>
  </si>
  <si>
    <t>常德市</t>
  </si>
  <si>
    <t>常德市第二福利院</t>
  </si>
  <si>
    <t>常德市民政局</t>
  </si>
  <si>
    <t>公办</t>
  </si>
  <si>
    <t>常发改社[2014]297号</t>
  </si>
  <si>
    <t>陈立初</t>
  </si>
  <si>
    <t>临澧县老年养护院</t>
  </si>
  <si>
    <t>临澧县民政局</t>
  </si>
  <si>
    <t>临发改〔2015〕146号</t>
  </si>
  <si>
    <t>刘亚霞</t>
  </si>
  <si>
    <t>澧县社会福利院</t>
  </si>
  <si>
    <t>澧县民政局</t>
  </si>
  <si>
    <t>澧发改投（2015）137号</t>
  </si>
  <si>
    <t>李勇</t>
  </si>
  <si>
    <t>澧县梦圆敬老院</t>
  </si>
  <si>
    <t>梦溪镇政府</t>
  </si>
  <si>
    <t>澧发改招（2018）3号</t>
  </si>
  <si>
    <t>陆中华</t>
  </si>
  <si>
    <t>常德市津市市养老服务体系建设项目</t>
  </si>
  <si>
    <t>津市市民政局</t>
  </si>
  <si>
    <t>津发改投【2016】30号</t>
  </si>
  <si>
    <t>刘朝忠</t>
  </si>
  <si>
    <t>津市市安康老年公寓</t>
  </si>
  <si>
    <t>黄英</t>
  </si>
  <si>
    <t>武陵区新坡老年活动中心</t>
  </si>
  <si>
    <t>武陵区民政局</t>
  </si>
  <si>
    <t>V</t>
  </si>
  <si>
    <t>胡主任</t>
  </si>
  <si>
    <t>津市市救助站改扩建工程</t>
  </si>
  <si>
    <t>津市市救助管理站</t>
  </si>
  <si>
    <t>津发改投（2017）182</t>
  </si>
  <si>
    <t>王端君</t>
  </si>
  <si>
    <t>张家界市</t>
  </si>
  <si>
    <t>永定区四都坪敬老院</t>
  </si>
  <si>
    <t>四都坪乡人民政府</t>
  </si>
  <si>
    <t>张定发改投〔2017〕49号</t>
  </si>
  <si>
    <t>李林刚</t>
  </si>
  <si>
    <t>杨柳铺乡敬老院</t>
  </si>
  <si>
    <t>杨柳铺乡人民政府</t>
  </si>
  <si>
    <t>慈发改社会〔2016〕68号</t>
  </si>
  <si>
    <t>姚维</t>
  </si>
  <si>
    <t>象市镇敬老院</t>
  </si>
  <si>
    <t>慈利县民政和民族宗教局</t>
  </si>
  <si>
    <t>√1</t>
  </si>
  <si>
    <t>慈发改社会〔2017〕303</t>
  </si>
  <si>
    <t>谭家明</t>
  </si>
  <si>
    <t>益阳市</t>
  </si>
  <si>
    <t>赫山区养老福利院</t>
  </si>
  <si>
    <t>赫山区民政局</t>
  </si>
  <si>
    <t>益赫发改【2017】106号</t>
  </si>
  <si>
    <t>薛斌</t>
  </si>
  <si>
    <t>杨林坳敬老院</t>
  </si>
  <si>
    <t>龚学斌</t>
  </si>
  <si>
    <t>香铺仑敬老院</t>
  </si>
  <si>
    <t>郭志胜</t>
  </si>
  <si>
    <t>永州市</t>
  </si>
  <si>
    <t>永州市第二社会福利院老年养护楼</t>
  </si>
  <si>
    <t>永州市第二社会福利院</t>
  </si>
  <si>
    <t>永发改社[2012]384号</t>
  </si>
  <si>
    <t>李郁青</t>
  </si>
  <si>
    <t>江华瑶族自治县社会福利中心（含廉租房）</t>
  </si>
  <si>
    <t>江华瑶族自治县民政局</t>
  </si>
  <si>
    <t>江发改字【2014】220号</t>
  </si>
  <si>
    <t>蒋思家</t>
  </si>
  <si>
    <t>东安县老年养护楼</t>
  </si>
  <si>
    <t>东安民政局</t>
  </si>
  <si>
    <t>东发改[2014]26号</t>
  </si>
  <si>
    <t>王建林</t>
  </si>
  <si>
    <t>零陵区社会福利中心</t>
  </si>
  <si>
    <t>零陵区民政局</t>
  </si>
  <si>
    <t>零发改[2013]40号</t>
  </si>
  <si>
    <t>龙华国</t>
  </si>
  <si>
    <t>新田县老年养护院</t>
  </si>
  <si>
    <t>新田县民政局</t>
  </si>
  <si>
    <t>新发改审批[2015]2号</t>
  </si>
  <si>
    <t>唐红专</t>
  </si>
  <si>
    <t>冷水滩区老年养护院</t>
  </si>
  <si>
    <t>冷水滩民政局</t>
  </si>
  <si>
    <t>冷区发改投{2017}36号</t>
  </si>
  <si>
    <t>文治学</t>
  </si>
  <si>
    <t>双牌县老年养护中心</t>
  </si>
  <si>
    <t>双牌县民政局</t>
  </si>
  <si>
    <t>2017年</t>
  </si>
  <si>
    <t>双发改（2015）74号</t>
  </si>
  <si>
    <t>廖道主</t>
  </si>
  <si>
    <t>寿雁中心敬老院</t>
  </si>
  <si>
    <t>道县民政局</t>
  </si>
  <si>
    <t>100张护理床</t>
  </si>
  <si>
    <t>道发改投（2016）56号</t>
  </si>
  <si>
    <t>乌德明</t>
  </si>
  <si>
    <t>蓝山县总市敬老院</t>
  </si>
  <si>
    <t>蓝山县民政局</t>
  </si>
  <si>
    <t>蓝发改投{2014}46号</t>
  </si>
  <si>
    <t>陈勇</t>
  </si>
  <si>
    <t>蓝山县田心敬老院</t>
  </si>
  <si>
    <t>石鼓源敬老院</t>
  </si>
  <si>
    <t>石鼓源乡人民政府</t>
  </si>
  <si>
    <t>金发改发【2012】49号</t>
  </si>
  <si>
    <t>李彩云</t>
  </si>
  <si>
    <t>祁阳县大忠桥镇敬老院</t>
  </si>
  <si>
    <t>祁阳县民政局</t>
  </si>
  <si>
    <t>祁发改基【2015】21号</t>
  </si>
  <si>
    <t>邓振华</t>
  </si>
  <si>
    <t>珠山中心敬老院</t>
  </si>
  <si>
    <t>张智民</t>
  </si>
  <si>
    <t>双牌县儿童福利院</t>
  </si>
  <si>
    <t>郴州市</t>
  </si>
  <si>
    <t>苏仙区栖凤渡中心敬老院</t>
  </si>
  <si>
    <t>苏仙区栖凤渡镇政府</t>
  </si>
  <si>
    <t>苏发改[2017]108号</t>
  </si>
  <si>
    <t>赵袁</t>
  </si>
  <si>
    <t>苏仙区五里牌中心敬老院</t>
  </si>
  <si>
    <t>苏仙区五里牌镇政府</t>
  </si>
  <si>
    <t>苏发改[2018]55号</t>
  </si>
  <si>
    <t>李勇杰</t>
  </si>
  <si>
    <t>桂东县沙田敬老院</t>
  </si>
  <si>
    <t>沙田镇人民政府</t>
  </si>
  <si>
    <t>桂发改发[2014]47号</t>
  </si>
  <si>
    <t>李益波</t>
  </si>
  <si>
    <t>北湖区社会福利院养老服务体系建设改造项目</t>
  </si>
  <si>
    <t>北湖区民政局</t>
  </si>
  <si>
    <t>黄亚好</t>
  </si>
  <si>
    <t>郴州市苏仙区社会福利中心</t>
  </si>
  <si>
    <t>苏仙区民政局</t>
  </si>
  <si>
    <t>苏发改〔2014〕151号</t>
  </si>
  <si>
    <t>桂阳县中心敬老院</t>
  </si>
  <si>
    <t>桂阳县民政局</t>
  </si>
  <si>
    <t>桂政发改【2015】110号</t>
  </si>
  <si>
    <t>曹正生</t>
  </si>
  <si>
    <t>宜章县社会福利中心改扩建（老年养护楼）项目</t>
  </si>
  <si>
    <t>宜章县民政局</t>
  </si>
  <si>
    <t>宜发改投资〔2015〕40号</t>
  </si>
  <si>
    <t>袁远发</t>
  </si>
  <si>
    <t>嘉禾县石桥镇敬老院</t>
  </si>
  <si>
    <t>石桥镇政府</t>
  </si>
  <si>
    <t>8万</t>
  </si>
  <si>
    <t>嘉发改[2015]199号</t>
  </si>
  <si>
    <t>李勇军</t>
  </si>
  <si>
    <t>未成年保护中心</t>
  </si>
  <si>
    <t>临武县民政局</t>
  </si>
  <si>
    <t>临发改〔2016〕163号</t>
  </si>
  <si>
    <t>李同华</t>
  </si>
  <si>
    <t>桂东县社会福利中心</t>
  </si>
  <si>
    <t>桂东县民政局</t>
  </si>
  <si>
    <t>桂发改〔2007〕35号</t>
  </si>
  <si>
    <t>张智峰</t>
  </si>
  <si>
    <t>流浪乞讨滞留人员安置中心（郴州市救助站搬迁项目子项目）（主体完工）</t>
  </si>
  <si>
    <t>郴州市救助管理站</t>
  </si>
  <si>
    <t>郴发改批【2017]2号</t>
  </si>
  <si>
    <t>何艳萍</t>
  </si>
  <si>
    <t>娄底市</t>
  </si>
  <si>
    <t>娄底市未成年人社会保护中心扩建工程</t>
  </si>
  <si>
    <t>娄底市救助管理站</t>
  </si>
  <si>
    <t>娄发改行审[2016]139号</t>
  </si>
  <si>
    <r>
      <rPr>
        <sz val="11"/>
        <color rgb="FF000000"/>
        <rFont val="仿宋"/>
        <charset val="134"/>
      </rPr>
      <t>1360</t>
    </r>
    <r>
      <rPr>
        <sz val="11"/>
        <color indexed="8"/>
        <rFont val="仿宋"/>
        <charset val="134"/>
      </rPr>
      <t> </t>
    </r>
  </si>
  <si>
    <t>刘雄军</t>
  </si>
  <si>
    <r>
      <rPr>
        <sz val="11"/>
        <color rgb="FF000000"/>
        <rFont val="仿宋"/>
        <charset val="134"/>
      </rPr>
      <t>380</t>
    </r>
    <r>
      <rPr>
        <sz val="11"/>
        <color indexed="8"/>
        <rFont val="仿宋"/>
        <charset val="134"/>
      </rPr>
      <t> </t>
    </r>
  </si>
  <si>
    <t>冷水江市未保中心楼</t>
  </si>
  <si>
    <t>冷水江市民政局</t>
  </si>
  <si>
    <t>吴云娥</t>
  </si>
  <si>
    <t>新化县老年养护楼</t>
  </si>
  <si>
    <t>新化县民政局</t>
  </si>
  <si>
    <r>
      <rPr>
        <sz val="11"/>
        <color rgb="FF000000"/>
        <rFont val="仿宋"/>
        <charset val="134"/>
      </rPr>
      <t>2017</t>
    </r>
    <r>
      <rPr>
        <sz val="11"/>
        <color indexed="8"/>
        <rFont val="仿宋"/>
        <charset val="134"/>
      </rPr>
      <t>至2020</t>
    </r>
  </si>
  <si>
    <t>新发改〔2013〕121号</t>
  </si>
  <si>
    <t>方进军</t>
  </si>
  <si>
    <r>
      <rPr>
        <sz val="11"/>
        <color rgb="FF000000"/>
        <rFont val="仿宋"/>
        <charset val="134"/>
      </rPr>
      <t>双峰县骨灰安（放）葬设施建设项目</t>
    </r>
    <r>
      <rPr>
        <sz val="11"/>
        <color indexed="8"/>
        <rFont val="仿宋"/>
        <charset val="134"/>
      </rPr>
      <t xml:space="preserve"> </t>
    </r>
  </si>
  <si>
    <t>双峰县民政局</t>
  </si>
  <si>
    <t>双发改社会【2018】240号</t>
  </si>
  <si>
    <t>陈定奇</t>
  </si>
  <si>
    <t>怀化市</t>
  </si>
  <si>
    <t>洪江市未成年人保护中心救助管理站</t>
  </si>
  <si>
    <t>洪市民政局</t>
  </si>
  <si>
    <t>洪发改[2016]34号</t>
  </si>
  <si>
    <t>杨丽鹃</t>
  </si>
  <si>
    <t>中方县福利院综合楼</t>
  </si>
  <si>
    <t>中方县民政局</t>
  </si>
  <si>
    <t>中县发改[2012]122号</t>
  </si>
  <si>
    <t>袁友光</t>
  </si>
  <si>
    <t>洪江市安江中心敬老院</t>
  </si>
  <si>
    <t>洪江市民政局</t>
  </si>
  <si>
    <t>洪发改[2017]106号</t>
  </si>
  <si>
    <t>蒋青平</t>
  </si>
  <si>
    <t>新晃县中寨敬老院</t>
  </si>
  <si>
    <t>新晃县民政局</t>
  </si>
  <si>
    <t>晃发改[2017]104号</t>
  </si>
  <si>
    <t>黄俊先</t>
  </si>
  <si>
    <t>湘西自治州</t>
  </si>
  <si>
    <t>州社会福利服务设施综合楼</t>
  </si>
  <si>
    <t>州社会福利院</t>
  </si>
  <si>
    <t>杨俊</t>
  </si>
  <si>
    <t>凤凰县殡仪馆</t>
  </si>
  <si>
    <t>凤凰县民政局</t>
  </si>
  <si>
    <r>
      <rPr>
        <sz val="11"/>
        <color rgb="FF000000"/>
        <rFont val="仿宋"/>
        <charset val="134"/>
      </rPr>
      <t>凤发改字</t>
    </r>
    <r>
      <rPr>
        <sz val="11"/>
        <color indexed="8"/>
        <rFont val="仿宋"/>
        <charset val="134"/>
      </rPr>
      <t>[2015]216号</t>
    </r>
  </si>
  <si>
    <t>龙鹏飞</t>
  </si>
  <si>
    <t>古丈县社会福利院</t>
  </si>
  <si>
    <t>古丈县民政局</t>
  </si>
  <si>
    <t>刘畅</t>
  </si>
  <si>
    <t>龙山县儿童福利院工程建设项目</t>
  </si>
  <si>
    <t>龙山县民政局</t>
  </si>
  <si>
    <r>
      <rPr>
        <sz val="11"/>
        <color rgb="FF000000"/>
        <rFont val="仿宋"/>
        <charset val="134"/>
      </rPr>
      <t>龙发改投</t>
    </r>
    <r>
      <rPr>
        <sz val="11"/>
        <color indexed="8"/>
        <rFont val="仿宋"/>
        <charset val="134"/>
      </rPr>
      <t>[2016]440号、龙发改投[2016]441号</t>
    </r>
  </si>
  <si>
    <t>张艳平</t>
  </si>
  <si>
    <t>龙山县殡仪馆及公墓山建设项目</t>
  </si>
  <si>
    <t>向川</t>
  </si>
  <si>
    <t>州养老中心</t>
  </si>
  <si>
    <t>湘西州民政局</t>
  </si>
  <si>
    <r>
      <rPr>
        <sz val="11"/>
        <color rgb="FF000000"/>
        <rFont val="仿宋"/>
        <charset val="134"/>
      </rPr>
      <t>2015—</t>
    </r>
    <r>
      <rPr>
        <sz val="11"/>
        <color indexed="8"/>
        <rFont val="仿宋"/>
        <charset val="134"/>
      </rPr>
      <t>2017</t>
    </r>
  </si>
  <si>
    <t>州发改社会【2010】180号</t>
  </si>
  <si>
    <t>孟正双</t>
  </si>
  <si>
    <t>老年养护大楼</t>
  </si>
  <si>
    <t>湘西州第二社会福利院</t>
  </si>
  <si>
    <t>州发改社会（2018）210号</t>
  </si>
  <si>
    <t>李作法</t>
  </si>
  <si>
    <t>优抚安置及流浪乞讨安置楼设备添置</t>
  </si>
  <si>
    <t>州荣复医院</t>
  </si>
  <si>
    <r>
      <rPr>
        <sz val="11"/>
        <color rgb="FF000000"/>
        <rFont val="仿宋"/>
        <charset val="134"/>
      </rPr>
      <t>州发改社会〔</t>
    </r>
    <r>
      <rPr>
        <sz val="11"/>
        <color indexed="8"/>
        <rFont val="仿宋"/>
        <charset val="134"/>
      </rPr>
      <t>2014〕117号</t>
    </r>
  </si>
  <si>
    <t>谭维</t>
  </si>
  <si>
    <t>红枫谷康养中心老年养护楼</t>
  </si>
  <si>
    <t>吉首市民政局</t>
  </si>
  <si>
    <t>吉发改发[2018]157号</t>
  </si>
  <si>
    <t>凤凰县老年养护院一期</t>
  </si>
  <si>
    <t>凤发改字[2015]73号</t>
  </si>
  <si>
    <r>
      <rPr>
        <sz val="11"/>
        <color rgb="FF000000"/>
        <rFont val="仿宋"/>
        <charset val="134"/>
      </rPr>
      <t xml:space="preserve">	</t>
    </r>
    <r>
      <rPr>
        <sz val="11"/>
        <color indexed="8"/>
        <rFont val="仿宋"/>
        <charset val="134"/>
      </rPr>
      <t>花垣县社会福利院老年养护楼康复中心</t>
    </r>
  </si>
  <si>
    <t>花垣县民政局</t>
  </si>
  <si>
    <t>李仁员</t>
  </si>
  <si>
    <t>永顺县社会福利院老年养护大楼</t>
  </si>
  <si>
    <t>永顺县民政局</t>
  </si>
  <si>
    <r>
      <rPr>
        <sz val="11"/>
        <color rgb="FF000000"/>
        <rFont val="仿宋"/>
        <charset val="134"/>
      </rPr>
      <t>永发改（</t>
    </r>
    <r>
      <rPr>
        <sz val="11"/>
        <color indexed="8"/>
        <rFont val="仿宋"/>
        <charset val="134"/>
      </rPr>
      <t>2018）136号</t>
    </r>
  </si>
  <si>
    <t>袁明芳</t>
  </si>
  <si>
    <t>养老服务体系</t>
  </si>
  <si>
    <t>龙发改投[2016]441号</t>
  </si>
  <si>
    <t>吴国祥</t>
  </si>
  <si>
    <t>合　　　计</t>
  </si>
  <si>
    <t>序列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</si>
</sst>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yyyy&quot;年&quot;m&quot;月&quot;;@"/>
    <numFmt numFmtId="43" formatCode="_ * #,##0.00_ ;_ * \-#,##0.00_ ;_ * &quot;-&quot;??_ ;_ @_ "/>
    <numFmt numFmtId="177" formatCode="0_);[Red]\(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48">
    <font>
      <sz val="11"/>
      <color theme="1"/>
      <name val="等线"/>
      <charset val="134"/>
      <scheme val="minor"/>
    </font>
    <font>
      <sz val="11"/>
      <color theme="1"/>
      <name val="微软雅黑"/>
      <charset val="134"/>
    </font>
    <font>
      <sz val="11"/>
      <color theme="1"/>
      <name val="仿宋"/>
      <charset val="134"/>
    </font>
    <font>
      <sz val="11"/>
      <color indexed="8"/>
      <name val="微软雅黑"/>
      <charset val="134"/>
    </font>
    <font>
      <sz val="11"/>
      <color rgb="FF000000"/>
      <name val="微软雅黑"/>
      <charset val="134"/>
    </font>
    <font>
      <sz val="11"/>
      <color indexed="8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sz val="11"/>
      <color rgb="FFFF0000"/>
      <name val="仿宋"/>
      <charset val="134"/>
    </font>
    <font>
      <b/>
      <sz val="11"/>
      <color rgb="FF000000"/>
      <name val="仿宋"/>
      <charset val="134"/>
    </font>
    <font>
      <b/>
      <sz val="10"/>
      <color theme="1"/>
      <name val="Times New Roman"/>
      <charset val="134"/>
    </font>
    <font>
      <sz val="10"/>
      <color theme="1"/>
      <name val="Times New Roman"/>
      <charset val="134"/>
    </font>
    <font>
      <sz val="12"/>
      <color indexed="8"/>
      <name val="Times New Roman"/>
      <charset val="134"/>
    </font>
    <font>
      <sz val="20"/>
      <color rgb="FF000000"/>
      <name val="方正小标宋简体"/>
      <charset val="134"/>
    </font>
    <font>
      <sz val="20"/>
      <color indexed="8"/>
      <name val="Times New Roman"/>
      <charset val="134"/>
    </font>
    <font>
      <b/>
      <sz val="10"/>
      <color rgb="FF000000"/>
      <name val="Times New Roman"/>
      <charset val="134"/>
    </font>
    <font>
      <sz val="10"/>
      <color indexed="8"/>
      <name val="Times New Roman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vertAlign val="superscript"/>
      <sz val="11"/>
      <color indexed="8"/>
      <name val="微软雅黑"/>
      <charset val="134"/>
    </font>
    <font>
      <b/>
      <sz val="10"/>
      <color theme="1"/>
      <name val="仿宋_GB2312"/>
      <charset val="134"/>
    </font>
    <font>
      <b/>
      <sz val="10"/>
      <color rgb="FF000000"/>
      <name val="仿宋_GB2312"/>
      <charset val="134"/>
    </font>
    <font>
      <b/>
      <sz val="10"/>
      <color indexed="8"/>
      <name val="Times New Roman"/>
      <charset val="134"/>
    </font>
    <font>
      <b/>
      <sz val="10"/>
      <color indexed="8"/>
      <name val="仿宋_GB2312"/>
      <charset val="134"/>
    </font>
    <font>
      <sz val="10"/>
      <color theme="1"/>
      <name val="仿宋_GB2312"/>
      <charset val="134"/>
    </font>
    <font>
      <sz val="10"/>
      <color indexed="8"/>
      <name val="仿宋_GB2312"/>
      <charset val="134"/>
    </font>
    <font>
      <sz val="10"/>
      <name val="仿宋_GB2312"/>
      <charset val="134"/>
    </font>
    <font>
      <sz val="10"/>
      <color rgb="FF000000"/>
      <name val="仿宋_GB2312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0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8" fillId="18" borderId="5" applyNumberFormat="0" applyAlignment="0" applyProtection="0">
      <alignment vertical="center"/>
    </xf>
    <xf numFmtId="0" fontId="30" fillId="18" borderId="4" applyNumberFormat="0" applyAlignment="0" applyProtection="0">
      <alignment vertical="center"/>
    </xf>
    <xf numFmtId="0" fontId="33" fillId="23" borderId="6" applyNumberForma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</cellStyleXfs>
  <cellXfs count="73">
    <xf numFmtId="0" fontId="0" fillId="0" borderId="0" xfId="0"/>
    <xf numFmtId="0" fontId="1" fillId="0" borderId="0" xfId="0" applyFont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horizontal="center"/>
    </xf>
    <xf numFmtId="177" fontId="2" fillId="2" borderId="0" xfId="0" applyNumberFormat="1" applyFont="1" applyFill="1" applyBorder="1"/>
    <xf numFmtId="0" fontId="2" fillId="0" borderId="0" xfId="0" applyFont="1" applyBorder="1"/>
    <xf numFmtId="0" fontId="1" fillId="2" borderId="1" xfId="0" applyFont="1" applyFill="1" applyBorder="1"/>
    <xf numFmtId="0" fontId="3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justify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57" fontId="7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 vertical="center" wrapText="1" shrinkToFi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7" fillId="2" borderId="1" xfId="0" applyFont="1" applyFill="1" applyBorder="1" applyAlignment="1">
      <alignment horizontal="left" vertical="center" wrapText="1"/>
    </xf>
    <xf numFmtId="177" fontId="1" fillId="2" borderId="1" xfId="0" applyNumberFormat="1" applyFont="1" applyFill="1" applyBorder="1" applyAlignment="1">
      <alignment vertical="center"/>
    </xf>
    <xf numFmtId="177" fontId="4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177" fontId="7" fillId="2" borderId="1" xfId="0" applyNumberFormat="1" applyFont="1" applyFill="1" applyBorder="1" applyAlignment="1">
      <alignment horizontal="center" vertical="center" wrapText="1" shrinkToFit="1"/>
    </xf>
    <xf numFmtId="177" fontId="7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vertical="center" wrapText="1"/>
    </xf>
    <xf numFmtId="177" fontId="6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justify" wrapText="1"/>
    </xf>
    <xf numFmtId="0" fontId="6" fillId="2" borderId="1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177" fontId="11" fillId="2" borderId="0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 shrinkToFit="1"/>
    </xf>
    <xf numFmtId="49" fontId="16" fillId="2" borderId="1" xfId="0" applyNumberFormat="1" applyFont="1" applyFill="1" applyBorder="1" applyAlignment="1">
      <alignment horizontal="center" vertical="center" wrapText="1"/>
    </xf>
    <xf numFmtId="177" fontId="15" fillId="2" borderId="1" xfId="0" applyNumberFormat="1" applyFont="1" applyFill="1" applyBorder="1" applyAlignment="1">
      <alignment horizontal="center" vertical="center" wrapText="1"/>
    </xf>
    <xf numFmtId="177" fontId="16" fillId="2" borderId="1" xfId="0" applyNumberFormat="1" applyFont="1" applyFill="1" applyBorder="1" applyAlignment="1">
      <alignment horizontal="center" vertical="center" wrapText="1"/>
    </xf>
    <xf numFmtId="0" fontId="18" fillId="2" borderId="1" xfId="0" applyNumberFormat="1" applyFont="1" applyFill="1" applyBorder="1" applyAlignment="1">
      <alignment horizontal="center" vertical="center" wrapText="1"/>
    </xf>
    <xf numFmtId="0" fontId="17" fillId="2" borderId="1" xfId="0" applyNumberFormat="1" applyFont="1" applyFill="1" applyBorder="1" applyAlignment="1">
      <alignment horizontal="center" vertical="center" wrapText="1"/>
    </xf>
    <xf numFmtId="177" fontId="18" fillId="2" borderId="1" xfId="0" applyNumberFormat="1" applyFont="1" applyFill="1" applyBorder="1" applyAlignment="1">
      <alignment horizontal="center" vertical="center" wrapText="1" shrinkToFit="1"/>
    </xf>
    <xf numFmtId="177" fontId="11" fillId="2" borderId="1" xfId="0" applyNumberFormat="1" applyFont="1" applyFill="1" applyBorder="1" applyAlignment="1">
      <alignment horizontal="center" vertical="center" wrapText="1"/>
    </xf>
    <xf numFmtId="177" fontId="18" fillId="2" borderId="1" xfId="0" applyNumberFormat="1" applyFont="1" applyFill="1" applyBorder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177" fontId="17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4"/>
  <sheetViews>
    <sheetView tabSelected="1" workbookViewId="0">
      <selection activeCell="A2" sqref="A2:M2"/>
    </sheetView>
  </sheetViews>
  <sheetFormatPr defaultColWidth="12.375" defaultRowHeight="12.75"/>
  <cols>
    <col min="1" max="1" width="7.25" style="50" customWidth="1"/>
    <col min="2" max="2" width="13.25" style="50" customWidth="1"/>
    <col min="3" max="3" width="9.875" style="50" customWidth="1"/>
    <col min="4" max="4" width="9.25" style="50" customWidth="1"/>
    <col min="5" max="5" width="6.25" style="50" customWidth="1"/>
    <col min="6" max="6" width="6.5" style="50" customWidth="1"/>
    <col min="7" max="7" width="6.625" style="50" customWidth="1"/>
    <col min="8" max="8" width="8" style="50" customWidth="1"/>
    <col min="9" max="9" width="7.75" style="50" customWidth="1"/>
    <col min="10" max="10" width="17" style="50" customWidth="1"/>
    <col min="11" max="11" width="6.875" style="50" customWidth="1"/>
    <col min="12" max="12" width="7.875" style="50" customWidth="1"/>
    <col min="13" max="13" width="12.375" style="51" customWidth="1"/>
    <col min="14" max="14" width="12.375" style="52" customWidth="1"/>
    <col min="15" max="16384" width="12.375" style="52"/>
  </cols>
  <sheetData>
    <row r="1" ht="21" customHeight="1" spans="1:13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  <row r="2" ht="42" customHeight="1" spans="1:13">
      <c r="A2" s="54" t="s">
        <v>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s="49" customFormat="1" ht="41.25" customHeight="1" spans="1:13">
      <c r="A3" s="56" t="s">
        <v>1</v>
      </c>
      <c r="B3" s="57" t="s">
        <v>2</v>
      </c>
      <c r="C3" s="57" t="s">
        <v>3</v>
      </c>
      <c r="D3" s="57" t="s">
        <v>4</v>
      </c>
      <c r="E3" s="57" t="s">
        <v>5</v>
      </c>
      <c r="F3" s="57"/>
      <c r="G3" s="57"/>
      <c r="H3" s="57" t="s">
        <v>6</v>
      </c>
      <c r="I3" s="57"/>
      <c r="J3" s="57" t="s">
        <v>7</v>
      </c>
      <c r="K3" s="57" t="s">
        <v>8</v>
      </c>
      <c r="L3" s="57" t="s">
        <v>9</v>
      </c>
      <c r="M3" s="64" t="s">
        <v>10</v>
      </c>
    </row>
    <row r="4" s="49" customFormat="1" ht="41.25" customHeight="1" spans="1:13">
      <c r="A4" s="56"/>
      <c r="B4" s="57"/>
      <c r="C4" s="57"/>
      <c r="D4" s="57"/>
      <c r="E4" s="57" t="s">
        <v>11</v>
      </c>
      <c r="F4" s="57" t="s">
        <v>12</v>
      </c>
      <c r="G4" s="57" t="s">
        <v>13</v>
      </c>
      <c r="H4" s="57" t="s">
        <v>14</v>
      </c>
      <c r="I4" s="57" t="s">
        <v>15</v>
      </c>
      <c r="J4" s="57"/>
      <c r="K4" s="57"/>
      <c r="L4" s="57"/>
      <c r="M4" s="64"/>
    </row>
    <row r="5" ht="41.25" customHeight="1" spans="1:13">
      <c r="A5" s="58" t="s">
        <v>16</v>
      </c>
      <c r="B5" s="59" t="s">
        <v>17</v>
      </c>
      <c r="C5" s="59" t="s">
        <v>18</v>
      </c>
      <c r="D5" s="59" t="s">
        <v>19</v>
      </c>
      <c r="E5" s="59">
        <v>1</v>
      </c>
      <c r="F5" s="59"/>
      <c r="G5" s="59"/>
      <c r="H5" s="59">
        <v>28747.62</v>
      </c>
      <c r="I5" s="59"/>
      <c r="J5" s="59" t="s">
        <v>20</v>
      </c>
      <c r="K5" s="59">
        <v>12500</v>
      </c>
      <c r="L5" s="59" t="s">
        <v>21</v>
      </c>
      <c r="M5" s="65">
        <v>13507462157</v>
      </c>
    </row>
    <row r="6" ht="41.25" customHeight="1" spans="1:13">
      <c r="A6" s="58" t="s">
        <v>16</v>
      </c>
      <c r="B6" s="59" t="s">
        <v>22</v>
      </c>
      <c r="C6" s="59" t="s">
        <v>23</v>
      </c>
      <c r="D6" s="59" t="s">
        <v>24</v>
      </c>
      <c r="E6" s="59">
        <v>1</v>
      </c>
      <c r="F6" s="59"/>
      <c r="G6" s="59"/>
      <c r="H6" s="59">
        <v>12000</v>
      </c>
      <c r="I6" s="59"/>
      <c r="J6" s="59" t="s">
        <v>25</v>
      </c>
      <c r="K6" s="59">
        <v>5023</v>
      </c>
      <c r="L6" s="59" t="s">
        <v>21</v>
      </c>
      <c r="M6" s="65">
        <v>13507462157</v>
      </c>
    </row>
    <row r="7" ht="41.25" customHeight="1" spans="1:13">
      <c r="A7" s="58" t="s">
        <v>16</v>
      </c>
      <c r="B7" s="59" t="s">
        <v>26</v>
      </c>
      <c r="C7" s="59" t="s">
        <v>27</v>
      </c>
      <c r="D7" s="59" t="s">
        <v>28</v>
      </c>
      <c r="E7" s="59">
        <v>1</v>
      </c>
      <c r="F7" s="59"/>
      <c r="G7" s="59"/>
      <c r="H7" s="59">
        <v>18714</v>
      </c>
      <c r="I7" s="59"/>
      <c r="J7" s="59" t="s">
        <v>29</v>
      </c>
      <c r="K7" s="59">
        <v>4102.14</v>
      </c>
      <c r="L7" s="59" t="s">
        <v>30</v>
      </c>
      <c r="M7" s="65">
        <v>15873155226</v>
      </c>
    </row>
    <row r="8" ht="41.25" customHeight="1" spans="1:13">
      <c r="A8" s="58" t="s">
        <v>16</v>
      </c>
      <c r="B8" s="59" t="s">
        <v>31</v>
      </c>
      <c r="C8" s="59" t="s">
        <v>32</v>
      </c>
      <c r="D8" s="59" t="s">
        <v>33</v>
      </c>
      <c r="E8" s="59">
        <v>1</v>
      </c>
      <c r="F8" s="59"/>
      <c r="G8" s="60"/>
      <c r="H8" s="59">
        <v>64000</v>
      </c>
      <c r="I8" s="59">
        <v>40000</v>
      </c>
      <c r="J8" s="60" t="s">
        <v>34</v>
      </c>
      <c r="K8" s="59">
        <v>38563</v>
      </c>
      <c r="L8" s="59" t="s">
        <v>35</v>
      </c>
      <c r="M8" s="65">
        <v>13677330108</v>
      </c>
    </row>
    <row r="9" ht="41.25" customHeight="1" spans="1:13">
      <c r="A9" s="58" t="s">
        <v>36</v>
      </c>
      <c r="B9" s="61" t="s">
        <v>37</v>
      </c>
      <c r="C9" s="61" t="s">
        <v>38</v>
      </c>
      <c r="D9" s="61">
        <v>2015.12</v>
      </c>
      <c r="E9" s="61">
        <v>1</v>
      </c>
      <c r="F9" s="61"/>
      <c r="G9" s="61"/>
      <c r="H9" s="61">
        <v>33225</v>
      </c>
      <c r="I9" s="61" t="s">
        <v>39</v>
      </c>
      <c r="J9" s="61" t="s">
        <v>40</v>
      </c>
      <c r="K9" s="61">
        <v>13100</v>
      </c>
      <c r="L9" s="61" t="s">
        <v>41</v>
      </c>
      <c r="M9" s="66">
        <v>13973238148</v>
      </c>
    </row>
    <row r="10" ht="41.25" customHeight="1" spans="1:13">
      <c r="A10" s="58" t="s">
        <v>36</v>
      </c>
      <c r="B10" s="61" t="s">
        <v>42</v>
      </c>
      <c r="C10" s="61" t="s">
        <v>43</v>
      </c>
      <c r="D10" s="61">
        <v>2016</v>
      </c>
      <c r="E10" s="61">
        <v>1</v>
      </c>
      <c r="F10" s="61"/>
      <c r="G10" s="61">
        <v>150</v>
      </c>
      <c r="H10" s="61">
        <v>5580</v>
      </c>
      <c r="I10" s="61">
        <v>150</v>
      </c>
      <c r="J10" s="61" t="s">
        <v>44</v>
      </c>
      <c r="K10" s="61">
        <v>480</v>
      </c>
      <c r="L10" s="61" t="s">
        <v>45</v>
      </c>
      <c r="M10" s="66">
        <v>13873207699</v>
      </c>
    </row>
    <row r="11" ht="41.25" customHeight="1" spans="1:13">
      <c r="A11" s="58" t="s">
        <v>36</v>
      </c>
      <c r="B11" s="61" t="s">
        <v>46</v>
      </c>
      <c r="C11" s="61" t="s">
        <v>47</v>
      </c>
      <c r="D11" s="61">
        <v>2018</v>
      </c>
      <c r="E11" s="61"/>
      <c r="F11" s="61">
        <v>1</v>
      </c>
      <c r="G11" s="61"/>
      <c r="H11" s="61">
        <v>1424.74</v>
      </c>
      <c r="I11" s="61">
        <v>400</v>
      </c>
      <c r="J11" s="61" t="s">
        <v>48</v>
      </c>
      <c r="K11" s="61">
        <v>154.51</v>
      </c>
      <c r="L11" s="61" t="s">
        <v>49</v>
      </c>
      <c r="M11" s="66">
        <v>13873243351</v>
      </c>
    </row>
    <row r="12" ht="41.25" customHeight="1" spans="1:13">
      <c r="A12" s="58" t="s">
        <v>36</v>
      </c>
      <c r="B12" s="60" t="s">
        <v>50</v>
      </c>
      <c r="C12" s="60" t="s">
        <v>51</v>
      </c>
      <c r="D12" s="60">
        <v>2017</v>
      </c>
      <c r="E12" s="60">
        <v>1</v>
      </c>
      <c r="F12" s="60"/>
      <c r="G12" s="60">
        <v>86</v>
      </c>
      <c r="H12" s="60">
        <v>2893</v>
      </c>
      <c r="I12" s="60">
        <v>86</v>
      </c>
      <c r="J12" s="60" t="s">
        <v>52</v>
      </c>
      <c r="K12" s="60">
        <v>300</v>
      </c>
      <c r="L12" s="60" t="s">
        <v>53</v>
      </c>
      <c r="M12" s="67">
        <v>15073262626</v>
      </c>
    </row>
    <row r="13" ht="41.25" customHeight="1" spans="1:13">
      <c r="A13" s="58" t="s">
        <v>54</v>
      </c>
      <c r="B13" s="62" t="s">
        <v>55</v>
      </c>
      <c r="C13" s="62" t="s">
        <v>56</v>
      </c>
      <c r="D13" s="62">
        <v>2016</v>
      </c>
      <c r="E13" s="62">
        <v>1</v>
      </c>
      <c r="F13" s="62"/>
      <c r="G13" s="62">
        <v>1</v>
      </c>
      <c r="H13" s="62">
        <v>8000</v>
      </c>
      <c r="I13" s="62" t="s">
        <v>57</v>
      </c>
      <c r="J13" s="62" t="s">
        <v>58</v>
      </c>
      <c r="K13" s="62">
        <v>2432</v>
      </c>
      <c r="L13" s="62" t="s">
        <v>59</v>
      </c>
      <c r="M13" s="68">
        <v>13607479035</v>
      </c>
    </row>
    <row r="14" ht="41.25" customHeight="1" spans="1:13">
      <c r="A14" s="58" t="s">
        <v>54</v>
      </c>
      <c r="B14" s="62" t="s">
        <v>60</v>
      </c>
      <c r="C14" s="62" t="s">
        <v>56</v>
      </c>
      <c r="D14" s="62">
        <v>2008</v>
      </c>
      <c r="E14" s="62"/>
      <c r="F14" s="62">
        <v>1</v>
      </c>
      <c r="G14" s="62">
        <v>1</v>
      </c>
      <c r="H14" s="62">
        <v>2000</v>
      </c>
      <c r="I14" s="62" t="s">
        <v>57</v>
      </c>
      <c r="J14" s="62" t="s">
        <v>61</v>
      </c>
      <c r="K14" s="62">
        <v>200</v>
      </c>
      <c r="L14" s="62" t="s">
        <v>59</v>
      </c>
      <c r="M14" s="68">
        <v>13607479035</v>
      </c>
    </row>
    <row r="15" ht="41.25" customHeight="1" spans="1:13">
      <c r="A15" s="58" t="s">
        <v>54</v>
      </c>
      <c r="B15" s="62" t="s">
        <v>62</v>
      </c>
      <c r="C15" s="62" t="s">
        <v>63</v>
      </c>
      <c r="D15" s="62">
        <v>2015</v>
      </c>
      <c r="E15" s="62">
        <v>1</v>
      </c>
      <c r="F15" s="62"/>
      <c r="G15" s="62">
        <v>1</v>
      </c>
      <c r="H15" s="62">
        <v>1000</v>
      </c>
      <c r="I15" s="62" t="s">
        <v>64</v>
      </c>
      <c r="J15" s="62"/>
      <c r="K15" s="62">
        <v>200</v>
      </c>
      <c r="L15" s="62" t="s">
        <v>65</v>
      </c>
      <c r="M15" s="68">
        <v>13975967562</v>
      </c>
    </row>
    <row r="16" ht="41.25" customHeight="1" spans="1:13">
      <c r="A16" s="58" t="s">
        <v>54</v>
      </c>
      <c r="B16" s="62" t="s">
        <v>66</v>
      </c>
      <c r="C16" s="62" t="s">
        <v>67</v>
      </c>
      <c r="D16" s="62">
        <v>2016</v>
      </c>
      <c r="E16" s="62"/>
      <c r="F16" s="62">
        <v>1</v>
      </c>
      <c r="G16" s="62">
        <v>1</v>
      </c>
      <c r="H16" s="62">
        <v>1000</v>
      </c>
      <c r="I16" s="62" t="s">
        <v>64</v>
      </c>
      <c r="J16" s="62"/>
      <c r="K16" s="62">
        <v>200</v>
      </c>
      <c r="L16" s="62" t="s">
        <v>65</v>
      </c>
      <c r="M16" s="68">
        <v>13975967562</v>
      </c>
    </row>
    <row r="17" ht="41.25" customHeight="1" spans="1:13">
      <c r="A17" s="58" t="s">
        <v>54</v>
      </c>
      <c r="B17" s="61" t="s">
        <v>68</v>
      </c>
      <c r="C17" s="61" t="s">
        <v>69</v>
      </c>
      <c r="D17" s="61">
        <v>2018</v>
      </c>
      <c r="E17" s="61"/>
      <c r="F17" s="61">
        <v>1</v>
      </c>
      <c r="G17" s="61"/>
      <c r="H17" s="61">
        <v>758</v>
      </c>
      <c r="I17" s="61">
        <v>100</v>
      </c>
      <c r="J17" s="61"/>
      <c r="K17" s="61">
        <v>320</v>
      </c>
      <c r="L17" s="61" t="s">
        <v>70</v>
      </c>
      <c r="M17" s="69">
        <v>13637392239</v>
      </c>
    </row>
    <row r="18" ht="41.25" customHeight="1" spans="1:13">
      <c r="A18" s="58" t="s">
        <v>54</v>
      </c>
      <c r="B18" s="61" t="s">
        <v>71</v>
      </c>
      <c r="C18" s="61" t="s">
        <v>72</v>
      </c>
      <c r="D18" s="61">
        <v>2018</v>
      </c>
      <c r="E18" s="61"/>
      <c r="F18" s="61">
        <v>1</v>
      </c>
      <c r="G18" s="61">
        <v>20</v>
      </c>
      <c r="H18" s="61">
        <v>600</v>
      </c>
      <c r="I18" s="61">
        <v>40</v>
      </c>
      <c r="J18" s="61"/>
      <c r="K18" s="61">
        <v>200</v>
      </c>
      <c r="L18" s="61" t="s">
        <v>73</v>
      </c>
      <c r="M18" s="70">
        <v>13789638522</v>
      </c>
    </row>
    <row r="19" ht="41.25" customHeight="1" spans="1:13">
      <c r="A19" s="58" t="s">
        <v>54</v>
      </c>
      <c r="B19" s="61" t="s">
        <v>74</v>
      </c>
      <c r="C19" s="61" t="s">
        <v>75</v>
      </c>
      <c r="D19" s="61">
        <v>2016</v>
      </c>
      <c r="E19" s="61">
        <v>1</v>
      </c>
      <c r="F19" s="61"/>
      <c r="G19" s="61">
        <v>0</v>
      </c>
      <c r="H19" s="61">
        <v>3700</v>
      </c>
      <c r="I19" s="61">
        <v>600</v>
      </c>
      <c r="J19" s="61" t="s">
        <v>76</v>
      </c>
      <c r="K19" s="61">
        <v>800</v>
      </c>
      <c r="L19" s="61" t="s">
        <v>77</v>
      </c>
      <c r="M19" s="66">
        <v>13973915004</v>
      </c>
    </row>
    <row r="20" ht="41.25" customHeight="1" spans="1:13">
      <c r="A20" s="58" t="s">
        <v>54</v>
      </c>
      <c r="B20" s="61" t="s">
        <v>78</v>
      </c>
      <c r="C20" s="61" t="s">
        <v>79</v>
      </c>
      <c r="D20" s="61">
        <v>2016</v>
      </c>
      <c r="E20" s="61"/>
      <c r="F20" s="61">
        <v>1</v>
      </c>
      <c r="G20" s="61"/>
      <c r="H20" s="61">
        <v>400</v>
      </c>
      <c r="I20" s="61">
        <v>400</v>
      </c>
      <c r="J20" s="61" t="s">
        <v>80</v>
      </c>
      <c r="K20" s="61">
        <v>126</v>
      </c>
      <c r="L20" s="61" t="s">
        <v>81</v>
      </c>
      <c r="M20" s="70">
        <v>13908428636</v>
      </c>
    </row>
    <row r="21" ht="41.25" customHeight="1" spans="1:13">
      <c r="A21" s="58" t="s">
        <v>54</v>
      </c>
      <c r="B21" s="61" t="s">
        <v>82</v>
      </c>
      <c r="C21" s="61" t="s">
        <v>83</v>
      </c>
      <c r="D21" s="61">
        <v>2016</v>
      </c>
      <c r="E21" s="61"/>
      <c r="F21" s="61">
        <v>1</v>
      </c>
      <c r="G21" s="61"/>
      <c r="H21" s="61">
        <v>845</v>
      </c>
      <c r="I21" s="61">
        <v>600</v>
      </c>
      <c r="K21" s="61">
        <v>229</v>
      </c>
      <c r="L21" s="61" t="s">
        <v>84</v>
      </c>
      <c r="M21" s="70">
        <v>18373961969</v>
      </c>
    </row>
    <row r="22" ht="41.25" customHeight="1" spans="1:13">
      <c r="A22" s="58" t="s">
        <v>85</v>
      </c>
      <c r="B22" s="63" t="s">
        <v>86</v>
      </c>
      <c r="C22" s="59" t="s">
        <v>87</v>
      </c>
      <c r="D22" s="59">
        <v>2016</v>
      </c>
      <c r="E22" s="59"/>
      <c r="F22" s="59">
        <v>1</v>
      </c>
      <c r="G22" s="59"/>
      <c r="H22" s="59">
        <v>3000</v>
      </c>
      <c r="I22" s="59">
        <v>20000</v>
      </c>
      <c r="K22" s="59">
        <v>475</v>
      </c>
      <c r="L22" s="59" t="s">
        <v>88</v>
      </c>
      <c r="M22" s="65">
        <v>13975000258</v>
      </c>
    </row>
    <row r="23" ht="41.25" customHeight="1" spans="1:13">
      <c r="A23" s="58" t="s">
        <v>85</v>
      </c>
      <c r="B23" s="59" t="s">
        <v>89</v>
      </c>
      <c r="C23" s="59" t="s">
        <v>90</v>
      </c>
      <c r="D23" s="59">
        <v>2017</v>
      </c>
      <c r="E23" s="59">
        <v>1</v>
      </c>
      <c r="F23" s="59">
        <v>1</v>
      </c>
      <c r="G23" s="59">
        <v>0</v>
      </c>
      <c r="H23" s="59">
        <v>311</v>
      </c>
      <c r="I23" s="59"/>
      <c r="J23" s="59" t="s">
        <v>91</v>
      </c>
      <c r="K23" s="59">
        <v>290.18</v>
      </c>
      <c r="L23" s="59" t="s">
        <v>92</v>
      </c>
      <c r="M23" s="65">
        <v>13874013888</v>
      </c>
    </row>
    <row r="24" ht="41.25" customHeight="1" spans="1:13">
      <c r="A24" s="58" t="s">
        <v>85</v>
      </c>
      <c r="B24" s="59" t="s">
        <v>93</v>
      </c>
      <c r="C24" s="59" t="s">
        <v>94</v>
      </c>
      <c r="D24" s="59">
        <v>2016</v>
      </c>
      <c r="E24" s="59">
        <v>1</v>
      </c>
      <c r="F24" s="59"/>
      <c r="G24" s="59">
        <v>0</v>
      </c>
      <c r="H24" s="59">
        <v>35817</v>
      </c>
      <c r="I24" s="59">
        <v>172000</v>
      </c>
      <c r="J24" s="59" t="s">
        <v>95</v>
      </c>
      <c r="K24" s="59">
        <v>10600</v>
      </c>
      <c r="L24" s="59" t="s">
        <v>96</v>
      </c>
      <c r="M24" s="65">
        <v>13707409689</v>
      </c>
    </row>
    <row r="25" ht="41.25" customHeight="1" spans="1:13">
      <c r="A25" s="58" t="s">
        <v>85</v>
      </c>
      <c r="B25" s="59" t="s">
        <v>97</v>
      </c>
      <c r="C25" s="59" t="s">
        <v>98</v>
      </c>
      <c r="D25" s="59">
        <v>2019</v>
      </c>
      <c r="E25" s="59">
        <v>1</v>
      </c>
      <c r="F25" s="59"/>
      <c r="G25" s="59"/>
      <c r="H25" s="59">
        <v>43800.72</v>
      </c>
      <c r="I25" s="59">
        <v>50000</v>
      </c>
      <c r="J25" s="59" t="s">
        <v>99</v>
      </c>
      <c r="K25" s="59">
        <v>13000</v>
      </c>
      <c r="L25" s="59" t="s">
        <v>100</v>
      </c>
      <c r="M25" s="65" t="s">
        <v>101</v>
      </c>
    </row>
    <row r="26" ht="41.25" customHeight="1" spans="1:13">
      <c r="A26" s="58" t="s">
        <v>85</v>
      </c>
      <c r="B26" s="59" t="s">
        <v>102</v>
      </c>
      <c r="C26" s="59" t="s">
        <v>103</v>
      </c>
      <c r="D26" s="59" t="s">
        <v>104</v>
      </c>
      <c r="E26" s="59">
        <v>1</v>
      </c>
      <c r="F26" s="59"/>
      <c r="G26" s="59"/>
      <c r="H26" s="59">
        <v>4080</v>
      </c>
      <c r="I26" s="59">
        <v>150</v>
      </c>
      <c r="J26" s="59" t="s">
        <v>105</v>
      </c>
      <c r="K26" s="59">
        <v>900</v>
      </c>
      <c r="L26" s="59" t="s">
        <v>106</v>
      </c>
      <c r="M26" s="65" t="s">
        <v>107</v>
      </c>
    </row>
    <row r="27" ht="41.25" customHeight="1" spans="1:13">
      <c r="A27" s="58" t="s">
        <v>85</v>
      </c>
      <c r="B27" s="59" t="s">
        <v>108</v>
      </c>
      <c r="C27" s="59" t="s">
        <v>109</v>
      </c>
      <c r="D27" s="59" t="s">
        <v>110</v>
      </c>
      <c r="E27" s="59">
        <v>1</v>
      </c>
      <c r="F27" s="59"/>
      <c r="G27" s="59"/>
      <c r="H27" s="59">
        <v>2400</v>
      </c>
      <c r="I27" s="59">
        <v>150</v>
      </c>
      <c r="J27" s="59" t="s">
        <v>111</v>
      </c>
      <c r="K27" s="59">
        <v>600</v>
      </c>
      <c r="L27" s="59" t="s">
        <v>112</v>
      </c>
      <c r="M27" s="65" t="s">
        <v>113</v>
      </c>
    </row>
    <row r="28" ht="41.25" customHeight="1" spans="1:13">
      <c r="A28" s="58" t="s">
        <v>85</v>
      </c>
      <c r="B28" s="59" t="s">
        <v>114</v>
      </c>
      <c r="C28" s="59" t="s">
        <v>115</v>
      </c>
      <c r="D28" s="59" t="s">
        <v>110</v>
      </c>
      <c r="E28" s="59">
        <v>1</v>
      </c>
      <c r="F28" s="59"/>
      <c r="G28" s="59"/>
      <c r="H28" s="59">
        <v>2800</v>
      </c>
      <c r="I28" s="59">
        <v>150</v>
      </c>
      <c r="J28" s="59" t="s">
        <v>116</v>
      </c>
      <c r="K28" s="59">
        <v>600</v>
      </c>
      <c r="L28" s="59" t="s">
        <v>117</v>
      </c>
      <c r="M28" s="65" t="s">
        <v>118</v>
      </c>
    </row>
    <row r="29" ht="41.25" customHeight="1" spans="1:13">
      <c r="A29" s="58" t="s">
        <v>119</v>
      </c>
      <c r="B29" s="58" t="s">
        <v>120</v>
      </c>
      <c r="C29" s="58" t="s">
        <v>121</v>
      </c>
      <c r="D29" s="58" t="s">
        <v>122</v>
      </c>
      <c r="E29" s="58">
        <v>1</v>
      </c>
      <c r="F29" s="58"/>
      <c r="G29" s="58"/>
      <c r="H29" s="58">
        <v>22250</v>
      </c>
      <c r="I29" s="58">
        <v>200000</v>
      </c>
      <c r="J29" s="58" t="s">
        <v>123</v>
      </c>
      <c r="K29" s="58">
        <v>9216</v>
      </c>
      <c r="L29" s="58" t="s">
        <v>124</v>
      </c>
      <c r="M29" s="69" t="s">
        <v>125</v>
      </c>
    </row>
    <row r="30" ht="41.25" customHeight="1" spans="1:13">
      <c r="A30" s="58" t="s">
        <v>119</v>
      </c>
      <c r="B30" s="61" t="s">
        <v>126</v>
      </c>
      <c r="C30" s="61" t="s">
        <v>127</v>
      </c>
      <c r="D30" s="61">
        <v>2017</v>
      </c>
      <c r="E30" s="61">
        <v>1</v>
      </c>
      <c r="F30" s="61"/>
      <c r="G30" s="61"/>
      <c r="H30" s="61">
        <v>14880</v>
      </c>
      <c r="I30" s="61"/>
      <c r="J30" s="61" t="s">
        <v>128</v>
      </c>
      <c r="K30" s="61">
        <v>3500</v>
      </c>
      <c r="L30" s="61" t="s">
        <v>129</v>
      </c>
      <c r="M30" s="70">
        <v>13707422899</v>
      </c>
    </row>
    <row r="31" ht="41.25" customHeight="1" spans="1:13">
      <c r="A31" s="58" t="s">
        <v>119</v>
      </c>
      <c r="B31" s="61" t="s">
        <v>130</v>
      </c>
      <c r="C31" s="61" t="s">
        <v>131</v>
      </c>
      <c r="D31" s="61" t="s">
        <v>132</v>
      </c>
      <c r="E31" s="61"/>
      <c r="F31" s="61">
        <v>1</v>
      </c>
      <c r="G31" s="61"/>
      <c r="H31" s="61">
        <v>13000</v>
      </c>
      <c r="I31" s="61">
        <v>200</v>
      </c>
      <c r="J31" s="61" t="s">
        <v>133</v>
      </c>
      <c r="K31" s="61">
        <v>3600</v>
      </c>
      <c r="L31" s="61" t="s">
        <v>134</v>
      </c>
      <c r="M31" s="70">
        <v>15886651222</v>
      </c>
    </row>
    <row r="32" ht="41.25" customHeight="1" spans="1:13">
      <c r="A32" s="58" t="s">
        <v>119</v>
      </c>
      <c r="B32" s="61" t="s">
        <v>135</v>
      </c>
      <c r="C32" s="61" t="s">
        <v>136</v>
      </c>
      <c r="D32" s="61" t="s">
        <v>137</v>
      </c>
      <c r="E32" s="61"/>
      <c r="F32" s="61">
        <v>1</v>
      </c>
      <c r="G32" s="61"/>
      <c r="H32" s="61">
        <v>5112</v>
      </c>
      <c r="I32" s="61">
        <v>200</v>
      </c>
      <c r="J32" s="61" t="s">
        <v>138</v>
      </c>
      <c r="K32" s="61">
        <v>1300</v>
      </c>
      <c r="L32" s="61" t="s">
        <v>139</v>
      </c>
      <c r="M32" s="70">
        <v>18975649211</v>
      </c>
    </row>
    <row r="33" ht="41.25" customHeight="1" spans="1:13">
      <c r="A33" s="58" t="s">
        <v>119</v>
      </c>
      <c r="B33" s="58" t="s">
        <v>140</v>
      </c>
      <c r="C33" s="58" t="s">
        <v>141</v>
      </c>
      <c r="D33" s="58">
        <v>2016</v>
      </c>
      <c r="E33" s="58">
        <v>1</v>
      </c>
      <c r="F33" s="58"/>
      <c r="G33" s="58"/>
      <c r="H33" s="58">
        <v>27000</v>
      </c>
      <c r="I33" s="58"/>
      <c r="J33" s="58" t="s">
        <v>142</v>
      </c>
      <c r="K33" s="58">
        <v>9000</v>
      </c>
      <c r="L33" s="58" t="s">
        <v>143</v>
      </c>
      <c r="M33" s="69">
        <v>13907426423</v>
      </c>
    </row>
    <row r="34" ht="41.25" customHeight="1" spans="1:13">
      <c r="A34" s="58" t="s">
        <v>119</v>
      </c>
      <c r="B34" s="61" t="s">
        <v>144</v>
      </c>
      <c r="C34" s="61" t="s">
        <v>145</v>
      </c>
      <c r="D34" s="61">
        <v>2015</v>
      </c>
      <c r="E34" s="61"/>
      <c r="F34" s="61"/>
      <c r="G34" s="61"/>
      <c r="H34" s="61">
        <v>3900</v>
      </c>
      <c r="I34" s="61"/>
      <c r="J34" s="61"/>
      <c r="K34" s="61">
        <v>1200</v>
      </c>
      <c r="L34" s="61" t="s">
        <v>146</v>
      </c>
      <c r="M34" s="70">
        <v>1597366111</v>
      </c>
    </row>
    <row r="35" ht="41.25" customHeight="1" spans="1:13">
      <c r="A35" s="58" t="s">
        <v>147</v>
      </c>
      <c r="B35" s="61" t="s">
        <v>148</v>
      </c>
      <c r="C35" s="61" t="s">
        <v>149</v>
      </c>
      <c r="D35" s="61">
        <v>2018</v>
      </c>
      <c r="E35" s="61">
        <v>1</v>
      </c>
      <c r="F35" s="61"/>
      <c r="G35" s="61"/>
      <c r="H35" s="61">
        <v>1888</v>
      </c>
      <c r="I35" s="61">
        <v>50</v>
      </c>
      <c r="J35" s="61" t="s">
        <v>150</v>
      </c>
      <c r="K35" s="61">
        <v>811</v>
      </c>
      <c r="L35" s="61" t="s">
        <v>151</v>
      </c>
      <c r="M35" s="61">
        <v>15074414959</v>
      </c>
    </row>
    <row r="36" ht="41.25" customHeight="1" spans="1:13">
      <c r="A36" s="58" t="s">
        <v>147</v>
      </c>
      <c r="B36" s="61" t="s">
        <v>152</v>
      </c>
      <c r="C36" s="61" t="s">
        <v>153</v>
      </c>
      <c r="D36" s="61">
        <v>2018</v>
      </c>
      <c r="E36" s="61">
        <v>1</v>
      </c>
      <c r="F36" s="61"/>
      <c r="G36" s="61"/>
      <c r="H36" s="61">
        <v>750</v>
      </c>
      <c r="I36" s="61">
        <v>30</v>
      </c>
      <c r="J36" s="61" t="s">
        <v>154</v>
      </c>
      <c r="K36" s="61">
        <v>350</v>
      </c>
      <c r="L36" s="61" t="s">
        <v>155</v>
      </c>
      <c r="M36" s="61">
        <v>13974475016</v>
      </c>
    </row>
    <row r="37" ht="41.25" customHeight="1" spans="1:13">
      <c r="A37" s="58" t="s">
        <v>156</v>
      </c>
      <c r="B37" s="61" t="s">
        <v>157</v>
      </c>
      <c r="C37" s="61" t="s">
        <v>158</v>
      </c>
      <c r="D37" s="61">
        <v>2017</v>
      </c>
      <c r="E37" s="61">
        <v>1</v>
      </c>
      <c r="F37" s="61"/>
      <c r="G37" s="61"/>
      <c r="H37" s="61">
        <v>7000</v>
      </c>
      <c r="I37" s="61">
        <v>200</v>
      </c>
      <c r="K37" s="61">
        <v>6500</v>
      </c>
      <c r="L37" s="61" t="s">
        <v>159</v>
      </c>
      <c r="M37" s="70">
        <v>13574719126</v>
      </c>
    </row>
    <row r="38" ht="41.25" customHeight="1" spans="1:13">
      <c r="A38" s="58" t="s">
        <v>160</v>
      </c>
      <c r="B38" s="61" t="s">
        <v>161</v>
      </c>
      <c r="C38" s="61" t="s">
        <v>162</v>
      </c>
      <c r="D38" s="61">
        <v>2015</v>
      </c>
      <c r="E38" s="61">
        <v>1</v>
      </c>
      <c r="F38" s="61"/>
      <c r="G38" s="61">
        <v>60</v>
      </c>
      <c r="H38" s="61">
        <v>8627</v>
      </c>
      <c r="I38" s="61">
        <v>10000</v>
      </c>
      <c r="J38" s="61" t="s">
        <v>163</v>
      </c>
      <c r="K38" s="61">
        <v>2340</v>
      </c>
      <c r="L38" s="61" t="s">
        <v>164</v>
      </c>
      <c r="M38" s="70">
        <v>18569382616</v>
      </c>
    </row>
    <row r="39" ht="41.25" customHeight="1" spans="1:13">
      <c r="A39" s="58" t="s">
        <v>160</v>
      </c>
      <c r="B39" s="61" t="s">
        <v>165</v>
      </c>
      <c r="C39" s="61" t="s">
        <v>166</v>
      </c>
      <c r="D39" s="61">
        <v>2016</v>
      </c>
      <c r="E39" s="61">
        <v>1</v>
      </c>
      <c r="F39" s="61"/>
      <c r="G39" s="61"/>
      <c r="H39" s="61">
        <v>16845</v>
      </c>
      <c r="I39" s="61">
        <v>15000</v>
      </c>
      <c r="K39" s="61">
        <v>4011</v>
      </c>
      <c r="L39" s="61" t="s">
        <v>167</v>
      </c>
      <c r="M39" s="70">
        <v>13974689815</v>
      </c>
    </row>
    <row r="40" ht="41.25" customHeight="1" spans="1:13">
      <c r="A40" s="58" t="s">
        <v>160</v>
      </c>
      <c r="B40" s="61" t="s">
        <v>168</v>
      </c>
      <c r="C40" s="61" t="s">
        <v>169</v>
      </c>
      <c r="D40" s="61">
        <v>2016</v>
      </c>
      <c r="E40" s="61">
        <v>1</v>
      </c>
      <c r="F40" s="61"/>
      <c r="G40" s="61"/>
      <c r="H40" s="61">
        <v>11000</v>
      </c>
      <c r="I40" s="61">
        <v>24000</v>
      </c>
      <c r="J40" s="61" t="s">
        <v>170</v>
      </c>
      <c r="K40" s="61">
        <v>2600</v>
      </c>
      <c r="L40" s="61" t="s">
        <v>171</v>
      </c>
      <c r="M40" s="70">
        <v>13974681333</v>
      </c>
    </row>
    <row r="41" ht="41.25" customHeight="1" spans="1:13">
      <c r="A41" s="58" t="s">
        <v>160</v>
      </c>
      <c r="B41" s="61" t="s">
        <v>172</v>
      </c>
      <c r="C41" s="61" t="s">
        <v>173</v>
      </c>
      <c r="D41" s="61">
        <v>2015</v>
      </c>
      <c r="E41" s="61">
        <v>1</v>
      </c>
      <c r="F41" s="61"/>
      <c r="G41" s="61"/>
      <c r="H41" s="61">
        <v>14000</v>
      </c>
      <c r="I41" s="61">
        <v>63900</v>
      </c>
      <c r="J41" s="61" t="s">
        <v>174</v>
      </c>
      <c r="K41" s="61">
        <v>3500</v>
      </c>
      <c r="L41" s="61" t="s">
        <v>175</v>
      </c>
      <c r="M41" s="70">
        <v>15974069822</v>
      </c>
    </row>
    <row r="42" ht="41.25" customHeight="1" spans="1:13">
      <c r="A42" s="58" t="s">
        <v>160</v>
      </c>
      <c r="B42" s="61" t="s">
        <v>176</v>
      </c>
      <c r="C42" s="61" t="s">
        <v>177</v>
      </c>
      <c r="D42" s="61">
        <v>2018</v>
      </c>
      <c r="E42" s="61">
        <v>1</v>
      </c>
      <c r="F42" s="61"/>
      <c r="G42" s="61">
        <v>100</v>
      </c>
      <c r="H42" s="61">
        <v>9300</v>
      </c>
      <c r="I42" s="61">
        <v>100000</v>
      </c>
      <c r="J42" s="61" t="s">
        <v>178</v>
      </c>
      <c r="K42" s="61">
        <v>2452</v>
      </c>
      <c r="L42" s="61" t="s">
        <v>179</v>
      </c>
      <c r="M42" s="70">
        <v>13874787460</v>
      </c>
    </row>
    <row r="43" ht="41.25" customHeight="1" spans="1:13">
      <c r="A43" s="58" t="s">
        <v>160</v>
      </c>
      <c r="B43" s="58" t="s">
        <v>180</v>
      </c>
      <c r="C43" s="58" t="s">
        <v>181</v>
      </c>
      <c r="D43" s="58">
        <v>2018</v>
      </c>
      <c r="E43" s="58">
        <v>1</v>
      </c>
      <c r="F43" s="58"/>
      <c r="G43" s="58"/>
      <c r="H43" s="58">
        <v>15000</v>
      </c>
      <c r="I43" s="58">
        <v>350000</v>
      </c>
      <c r="K43" s="58">
        <v>3150</v>
      </c>
      <c r="L43" s="58" t="s">
        <v>182</v>
      </c>
      <c r="M43" s="69">
        <v>13974677287</v>
      </c>
    </row>
    <row r="44" ht="41.25" customHeight="1" spans="1:13">
      <c r="A44" s="58" t="s">
        <v>160</v>
      </c>
      <c r="B44" s="58" t="s">
        <v>183</v>
      </c>
      <c r="C44" s="58" t="s">
        <v>184</v>
      </c>
      <c r="D44" s="58" t="s">
        <v>185</v>
      </c>
      <c r="E44" s="58">
        <v>1</v>
      </c>
      <c r="F44" s="58"/>
      <c r="G44" s="58"/>
      <c r="H44" s="58">
        <v>10471</v>
      </c>
      <c r="I44" s="58">
        <v>10000</v>
      </c>
      <c r="J44" s="58" t="s">
        <v>186</v>
      </c>
      <c r="K44" s="58">
        <v>5000</v>
      </c>
      <c r="L44" s="58" t="s">
        <v>187</v>
      </c>
      <c r="M44" s="69">
        <v>17374680908</v>
      </c>
    </row>
    <row r="45" ht="41.25" customHeight="1" spans="1:13">
      <c r="A45" s="58" t="s">
        <v>160</v>
      </c>
      <c r="B45" s="58" t="s">
        <v>188</v>
      </c>
      <c r="C45" s="58" t="s">
        <v>189</v>
      </c>
      <c r="D45" s="58">
        <v>2018</v>
      </c>
      <c r="E45" s="58">
        <v>1</v>
      </c>
      <c r="F45" s="58"/>
      <c r="G45" s="58" t="s">
        <v>190</v>
      </c>
      <c r="H45" s="58">
        <v>4000</v>
      </c>
      <c r="I45" s="58">
        <v>1100</v>
      </c>
      <c r="J45" s="58" t="s">
        <v>191</v>
      </c>
      <c r="K45" s="58">
        <v>800</v>
      </c>
      <c r="L45" s="58" t="s">
        <v>192</v>
      </c>
      <c r="M45" s="69">
        <v>15874652888</v>
      </c>
    </row>
    <row r="46" ht="41.25" customHeight="1" spans="1:13">
      <c r="A46" s="58" t="s">
        <v>160</v>
      </c>
      <c r="B46" s="58" t="s">
        <v>193</v>
      </c>
      <c r="C46" s="58" t="s">
        <v>194</v>
      </c>
      <c r="D46" s="58">
        <v>2014</v>
      </c>
      <c r="E46" s="58">
        <v>1</v>
      </c>
      <c r="F46" s="58"/>
      <c r="G46" s="58"/>
      <c r="H46" s="58">
        <v>1054.62</v>
      </c>
      <c r="I46" s="58">
        <v>500</v>
      </c>
      <c r="J46" s="58" t="s">
        <v>195</v>
      </c>
      <c r="K46" s="58">
        <v>300</v>
      </c>
      <c r="L46" s="58" t="s">
        <v>196</v>
      </c>
      <c r="M46" s="69">
        <v>13787670913</v>
      </c>
    </row>
    <row r="47" ht="41.25" customHeight="1" spans="1:13">
      <c r="A47" s="58" t="s">
        <v>160</v>
      </c>
      <c r="B47" s="58" t="s">
        <v>197</v>
      </c>
      <c r="C47" s="58" t="s">
        <v>194</v>
      </c>
      <c r="D47" s="58">
        <v>2015</v>
      </c>
      <c r="E47" s="58">
        <v>1</v>
      </c>
      <c r="F47" s="58"/>
      <c r="G47" s="58"/>
      <c r="H47" s="58">
        <v>1181.68</v>
      </c>
      <c r="I47" s="58">
        <v>300</v>
      </c>
      <c r="J47" s="58"/>
      <c r="K47" s="58">
        <v>318</v>
      </c>
      <c r="L47" s="58" t="s">
        <v>196</v>
      </c>
      <c r="M47" s="69">
        <v>13787670913</v>
      </c>
    </row>
    <row r="48" ht="41.25" customHeight="1" spans="1:13">
      <c r="A48" s="58" t="s">
        <v>160</v>
      </c>
      <c r="B48" s="58" t="s">
        <v>198</v>
      </c>
      <c r="C48" s="58" t="s">
        <v>199</v>
      </c>
      <c r="D48" s="58">
        <v>2013</v>
      </c>
      <c r="E48" s="58">
        <v>1</v>
      </c>
      <c r="F48" s="58"/>
      <c r="G48" s="58"/>
      <c r="H48" s="58">
        <v>2100</v>
      </c>
      <c r="I48" s="58">
        <v>12000</v>
      </c>
      <c r="K48" s="58">
        <v>500</v>
      </c>
      <c r="L48" s="58" t="s">
        <v>200</v>
      </c>
      <c r="M48" s="69">
        <v>13574603334</v>
      </c>
    </row>
    <row r="49" ht="41.25" customHeight="1" spans="1:13">
      <c r="A49" s="58" t="s">
        <v>160</v>
      </c>
      <c r="B49" s="58" t="s">
        <v>201</v>
      </c>
      <c r="C49" s="58" t="s">
        <v>202</v>
      </c>
      <c r="D49" s="58">
        <v>2018</v>
      </c>
      <c r="E49" s="58">
        <v>1</v>
      </c>
      <c r="F49" s="58"/>
      <c r="G49" s="58"/>
      <c r="H49" s="58">
        <v>3000</v>
      </c>
      <c r="I49" s="58">
        <v>500</v>
      </c>
      <c r="K49" s="58">
        <v>900</v>
      </c>
      <c r="L49" s="58" t="s">
        <v>203</v>
      </c>
      <c r="M49" s="69">
        <v>15399879029</v>
      </c>
    </row>
    <row r="50" ht="41.25" customHeight="1" spans="1:13">
      <c r="A50" s="58" t="s">
        <v>160</v>
      </c>
      <c r="B50" s="58" t="s">
        <v>204</v>
      </c>
      <c r="C50" s="58" t="s">
        <v>205</v>
      </c>
      <c r="D50" s="58">
        <v>2016</v>
      </c>
      <c r="E50" s="58">
        <v>1</v>
      </c>
      <c r="F50" s="58"/>
      <c r="G50" s="58"/>
      <c r="H50" s="58">
        <v>4600</v>
      </c>
      <c r="I50" s="58">
        <v>800</v>
      </c>
      <c r="J50" s="58"/>
      <c r="K50" s="58">
        <v>1000</v>
      </c>
      <c r="L50" s="58" t="s">
        <v>206</v>
      </c>
      <c r="M50" s="69">
        <v>13874631168</v>
      </c>
    </row>
    <row r="51" ht="41.25" customHeight="1" spans="1:13">
      <c r="A51" s="58" t="s">
        <v>160</v>
      </c>
      <c r="B51" s="61" t="s">
        <v>161</v>
      </c>
      <c r="C51" s="61" t="s">
        <v>162</v>
      </c>
      <c r="D51" s="61">
        <v>2015</v>
      </c>
      <c r="E51" s="61">
        <v>1</v>
      </c>
      <c r="F51" s="61"/>
      <c r="G51" s="61">
        <v>60</v>
      </c>
      <c r="H51" s="61">
        <v>8627</v>
      </c>
      <c r="I51" s="61">
        <v>10000</v>
      </c>
      <c r="J51" s="61" t="s">
        <v>163</v>
      </c>
      <c r="K51" s="61">
        <v>2340</v>
      </c>
      <c r="L51" s="61" t="s">
        <v>164</v>
      </c>
      <c r="M51" s="61">
        <v>18569382616</v>
      </c>
    </row>
    <row r="52" ht="41.25" customHeight="1" spans="1:13">
      <c r="A52" s="58" t="s">
        <v>160</v>
      </c>
      <c r="B52" s="61" t="s">
        <v>165</v>
      </c>
      <c r="C52" s="61" t="s">
        <v>166</v>
      </c>
      <c r="D52" s="61">
        <v>2016</v>
      </c>
      <c r="E52" s="61">
        <v>1</v>
      </c>
      <c r="F52" s="61"/>
      <c r="G52" s="61"/>
      <c r="H52" s="61">
        <v>16845</v>
      </c>
      <c r="I52" s="61">
        <v>15000</v>
      </c>
      <c r="K52" s="61">
        <v>4011</v>
      </c>
      <c r="L52" s="61" t="s">
        <v>167</v>
      </c>
      <c r="M52" s="61">
        <v>13974689815</v>
      </c>
    </row>
    <row r="53" ht="41.25" customHeight="1" spans="1:13">
      <c r="A53" s="58" t="s">
        <v>160</v>
      </c>
      <c r="B53" s="61" t="s">
        <v>168</v>
      </c>
      <c r="C53" s="61" t="s">
        <v>169</v>
      </c>
      <c r="D53" s="61">
        <v>2016</v>
      </c>
      <c r="E53" s="61">
        <v>1</v>
      </c>
      <c r="F53" s="61"/>
      <c r="G53" s="61"/>
      <c r="H53" s="61">
        <v>11000</v>
      </c>
      <c r="I53" s="61">
        <v>24000</v>
      </c>
      <c r="J53" s="61" t="s">
        <v>170</v>
      </c>
      <c r="K53" s="61">
        <v>2600</v>
      </c>
      <c r="L53" s="61" t="s">
        <v>171</v>
      </c>
      <c r="M53" s="61">
        <v>13974681333</v>
      </c>
    </row>
    <row r="54" ht="41.25" customHeight="1" spans="1:13">
      <c r="A54" s="58" t="s">
        <v>160</v>
      </c>
      <c r="B54" s="61" t="s">
        <v>172</v>
      </c>
      <c r="C54" s="61" t="s">
        <v>173</v>
      </c>
      <c r="D54" s="61">
        <v>2015</v>
      </c>
      <c r="E54" s="61">
        <v>1</v>
      </c>
      <c r="F54" s="61"/>
      <c r="G54" s="61"/>
      <c r="H54" s="61">
        <v>14000</v>
      </c>
      <c r="I54" s="61">
        <v>63900</v>
      </c>
      <c r="J54" s="61" t="s">
        <v>174</v>
      </c>
      <c r="K54" s="61">
        <v>3500</v>
      </c>
      <c r="L54" s="61" t="s">
        <v>175</v>
      </c>
      <c r="M54" s="61">
        <v>15974069822</v>
      </c>
    </row>
    <row r="55" ht="41.25" customHeight="1" spans="1:13">
      <c r="A55" s="58" t="s">
        <v>160</v>
      </c>
      <c r="B55" s="61" t="s">
        <v>176</v>
      </c>
      <c r="C55" s="61" t="s">
        <v>177</v>
      </c>
      <c r="D55" s="61">
        <v>2018</v>
      </c>
      <c r="E55" s="61">
        <v>1</v>
      </c>
      <c r="F55" s="61"/>
      <c r="G55" s="61">
        <v>100</v>
      </c>
      <c r="H55" s="61">
        <v>9300</v>
      </c>
      <c r="I55" s="61">
        <v>100000</v>
      </c>
      <c r="J55" s="61" t="s">
        <v>178</v>
      </c>
      <c r="K55" s="61">
        <v>2452</v>
      </c>
      <c r="L55" s="61" t="s">
        <v>179</v>
      </c>
      <c r="M55" s="61">
        <v>13874787460</v>
      </c>
    </row>
    <row r="56" ht="41.25" customHeight="1" spans="1:13">
      <c r="A56" s="58" t="s">
        <v>160</v>
      </c>
      <c r="B56" s="58" t="s">
        <v>180</v>
      </c>
      <c r="C56" s="58" t="s">
        <v>181</v>
      </c>
      <c r="D56" s="58">
        <v>2018</v>
      </c>
      <c r="E56" s="58">
        <v>1</v>
      </c>
      <c r="F56" s="58"/>
      <c r="G56" s="58"/>
      <c r="H56" s="58">
        <v>15000</v>
      </c>
      <c r="I56" s="58">
        <v>350000</v>
      </c>
      <c r="K56" s="58">
        <v>3150</v>
      </c>
      <c r="L56" s="58" t="s">
        <v>182</v>
      </c>
      <c r="M56" s="58">
        <v>13974677287</v>
      </c>
    </row>
    <row r="57" ht="41.25" customHeight="1" spans="1:13">
      <c r="A57" s="58" t="s">
        <v>160</v>
      </c>
      <c r="B57" s="58" t="s">
        <v>183</v>
      </c>
      <c r="C57" s="58" t="s">
        <v>184</v>
      </c>
      <c r="D57" s="58" t="s">
        <v>185</v>
      </c>
      <c r="E57" s="58">
        <v>1</v>
      </c>
      <c r="F57" s="58"/>
      <c r="G57" s="58"/>
      <c r="H57" s="58">
        <v>10471</v>
      </c>
      <c r="I57" s="58">
        <v>10000</v>
      </c>
      <c r="K57" s="58">
        <v>5000</v>
      </c>
      <c r="L57" s="58" t="s">
        <v>187</v>
      </c>
      <c r="M57" s="58">
        <v>17374680908</v>
      </c>
    </row>
    <row r="58" ht="41.25" customHeight="1" spans="1:13">
      <c r="A58" s="58" t="s">
        <v>160</v>
      </c>
      <c r="B58" s="58" t="s">
        <v>207</v>
      </c>
      <c r="C58" s="58" t="s">
        <v>184</v>
      </c>
      <c r="D58" s="58" t="s">
        <v>185</v>
      </c>
      <c r="E58" s="58">
        <v>1</v>
      </c>
      <c r="F58" s="58"/>
      <c r="G58" s="58"/>
      <c r="H58" s="58">
        <v>2000</v>
      </c>
      <c r="I58" s="58">
        <v>200</v>
      </c>
      <c r="K58" s="58">
        <v>600</v>
      </c>
      <c r="L58" s="58" t="s">
        <v>187</v>
      </c>
      <c r="M58" s="58">
        <v>17374680908</v>
      </c>
    </row>
    <row r="59" ht="41.25" customHeight="1" spans="1:13">
      <c r="A59" s="58" t="s">
        <v>160</v>
      </c>
      <c r="B59" s="58" t="s">
        <v>188</v>
      </c>
      <c r="C59" s="58" t="s">
        <v>189</v>
      </c>
      <c r="D59" s="58">
        <v>2018</v>
      </c>
      <c r="E59" s="58">
        <v>1</v>
      </c>
      <c r="F59" s="58"/>
      <c r="G59" s="58" t="s">
        <v>190</v>
      </c>
      <c r="H59" s="58">
        <v>4000</v>
      </c>
      <c r="I59" s="58">
        <v>1100</v>
      </c>
      <c r="K59" s="58">
        <v>800</v>
      </c>
      <c r="L59" s="58" t="s">
        <v>192</v>
      </c>
      <c r="M59" s="58">
        <v>15874652888</v>
      </c>
    </row>
    <row r="60" ht="41.25" customHeight="1" spans="1:13">
      <c r="A60" s="58" t="s">
        <v>160</v>
      </c>
      <c r="B60" s="58" t="s">
        <v>193</v>
      </c>
      <c r="C60" s="58" t="s">
        <v>194</v>
      </c>
      <c r="D60" s="58">
        <v>2014</v>
      </c>
      <c r="E60" s="58">
        <v>1</v>
      </c>
      <c r="F60" s="58"/>
      <c r="G60" s="58"/>
      <c r="H60" s="58">
        <v>1054.62</v>
      </c>
      <c r="I60" s="58">
        <v>500</v>
      </c>
      <c r="J60" s="58" t="s">
        <v>195</v>
      </c>
      <c r="K60" s="58">
        <v>300</v>
      </c>
      <c r="L60" s="58" t="s">
        <v>196</v>
      </c>
      <c r="M60" s="58">
        <v>13787670913</v>
      </c>
    </row>
    <row r="61" ht="41.25" customHeight="1" spans="1:13">
      <c r="A61" s="58" t="s">
        <v>160</v>
      </c>
      <c r="B61" s="58" t="s">
        <v>197</v>
      </c>
      <c r="C61" s="58" t="s">
        <v>194</v>
      </c>
      <c r="D61" s="58">
        <v>2015</v>
      </c>
      <c r="E61" s="58">
        <v>1</v>
      </c>
      <c r="F61" s="58"/>
      <c r="G61" s="58"/>
      <c r="H61" s="58">
        <v>1181.68</v>
      </c>
      <c r="I61" s="58">
        <v>300</v>
      </c>
      <c r="J61" s="58"/>
      <c r="K61" s="58">
        <v>318</v>
      </c>
      <c r="L61" s="58" t="s">
        <v>196</v>
      </c>
      <c r="M61" s="58">
        <v>13787670913</v>
      </c>
    </row>
    <row r="62" ht="41.25" customHeight="1" spans="1:13">
      <c r="A62" s="58" t="s">
        <v>160</v>
      </c>
      <c r="B62" s="58" t="s">
        <v>198</v>
      </c>
      <c r="C62" s="58" t="s">
        <v>199</v>
      </c>
      <c r="D62" s="58">
        <v>2013</v>
      </c>
      <c r="E62" s="58">
        <v>1</v>
      </c>
      <c r="F62" s="58"/>
      <c r="G62" s="58"/>
      <c r="H62" s="58">
        <v>2100</v>
      </c>
      <c r="I62" s="58">
        <v>12000</v>
      </c>
      <c r="K62" s="58">
        <v>500</v>
      </c>
      <c r="L62" s="58" t="s">
        <v>200</v>
      </c>
      <c r="M62" s="58">
        <v>13574603334</v>
      </c>
    </row>
    <row r="63" ht="41.25" customHeight="1" spans="1:13">
      <c r="A63" s="58" t="s">
        <v>160</v>
      </c>
      <c r="B63" s="58" t="s">
        <v>201</v>
      </c>
      <c r="C63" s="58" t="s">
        <v>202</v>
      </c>
      <c r="D63" s="58">
        <v>2018</v>
      </c>
      <c r="E63" s="58">
        <v>1</v>
      </c>
      <c r="F63" s="58"/>
      <c r="G63" s="58"/>
      <c r="H63" s="58">
        <v>3000</v>
      </c>
      <c r="I63" s="58">
        <v>500</v>
      </c>
      <c r="K63" s="58">
        <v>900</v>
      </c>
      <c r="L63" s="58" t="s">
        <v>203</v>
      </c>
      <c r="M63" s="58">
        <v>15399879029</v>
      </c>
    </row>
    <row r="64" ht="41.25" customHeight="1" spans="1:13">
      <c r="A64" s="58" t="s">
        <v>160</v>
      </c>
      <c r="B64" s="58" t="s">
        <v>204</v>
      </c>
      <c r="C64" s="58" t="s">
        <v>205</v>
      </c>
      <c r="D64" s="58">
        <v>2016</v>
      </c>
      <c r="E64" s="58">
        <v>1</v>
      </c>
      <c r="F64" s="58"/>
      <c r="G64" s="58"/>
      <c r="H64" s="58">
        <v>4600</v>
      </c>
      <c r="I64" s="58">
        <v>800</v>
      </c>
      <c r="J64" s="58"/>
      <c r="K64" s="58">
        <v>1000</v>
      </c>
      <c r="L64" s="58" t="s">
        <v>206</v>
      </c>
      <c r="M64" s="58">
        <v>13874631168</v>
      </c>
    </row>
    <row r="65" ht="41.25" customHeight="1" spans="1:13">
      <c r="A65" s="58" t="s">
        <v>208</v>
      </c>
      <c r="B65" s="61" t="s">
        <v>209</v>
      </c>
      <c r="C65" s="61" t="s">
        <v>210</v>
      </c>
      <c r="D65" s="61">
        <v>2018</v>
      </c>
      <c r="E65" s="61"/>
      <c r="F65" s="61">
        <v>1</v>
      </c>
      <c r="G65" s="61"/>
      <c r="H65" s="61">
        <v>2650</v>
      </c>
      <c r="I65" s="61">
        <v>100</v>
      </c>
      <c r="J65" s="61" t="s">
        <v>211</v>
      </c>
      <c r="K65" s="61">
        <v>650</v>
      </c>
      <c r="L65" s="61" t="s">
        <v>212</v>
      </c>
      <c r="M65" s="61">
        <v>18607350181</v>
      </c>
    </row>
    <row r="66" ht="41.25" customHeight="1" spans="1:13">
      <c r="A66" s="58" t="s">
        <v>208</v>
      </c>
      <c r="B66" s="61" t="s">
        <v>213</v>
      </c>
      <c r="C66" s="61" t="s">
        <v>214</v>
      </c>
      <c r="D66" s="61">
        <v>2019</v>
      </c>
      <c r="E66" s="61"/>
      <c r="F66" s="61">
        <v>1</v>
      </c>
      <c r="G66" s="61"/>
      <c r="H66" s="61">
        <v>3200</v>
      </c>
      <c r="I66" s="61">
        <v>100</v>
      </c>
      <c r="J66" s="61" t="s">
        <v>215</v>
      </c>
      <c r="K66" s="61">
        <v>650</v>
      </c>
      <c r="L66" s="61" t="s">
        <v>216</v>
      </c>
      <c r="M66" s="61">
        <v>15575714952</v>
      </c>
    </row>
    <row r="67" ht="41.25" customHeight="1" spans="1:13">
      <c r="A67" s="58" t="s">
        <v>208</v>
      </c>
      <c r="B67" s="61" t="s">
        <v>217</v>
      </c>
      <c r="C67" s="61" t="s">
        <v>218</v>
      </c>
      <c r="D67" s="61">
        <v>2019</v>
      </c>
      <c r="E67" s="61"/>
      <c r="F67" s="61">
        <v>1</v>
      </c>
      <c r="G67" s="61"/>
      <c r="H67" s="61">
        <v>3765</v>
      </c>
      <c r="I67" s="61"/>
      <c r="J67" s="61" t="s">
        <v>219</v>
      </c>
      <c r="K67" s="61">
        <v>2000</v>
      </c>
      <c r="L67" s="61" t="s">
        <v>220</v>
      </c>
      <c r="M67" s="61">
        <v>13975776073</v>
      </c>
    </row>
    <row r="68" ht="41.25" customHeight="1" spans="1:13">
      <c r="A68" s="58" t="s">
        <v>208</v>
      </c>
      <c r="B68" s="61" t="s">
        <v>221</v>
      </c>
      <c r="C68" s="61" t="s">
        <v>222</v>
      </c>
      <c r="D68" s="61" t="s">
        <v>223</v>
      </c>
      <c r="E68" s="61"/>
      <c r="F68" s="61">
        <v>1</v>
      </c>
      <c r="G68" s="61"/>
      <c r="H68" s="61">
        <v>800</v>
      </c>
      <c r="I68" s="61">
        <v>30</v>
      </c>
      <c r="J68" s="61"/>
      <c r="K68" s="61">
        <v>100</v>
      </c>
      <c r="L68" s="61" t="s">
        <v>224</v>
      </c>
      <c r="M68" s="61">
        <v>13975503356</v>
      </c>
    </row>
    <row r="69" ht="41.25" customHeight="1" spans="1:13">
      <c r="A69" s="58" t="s">
        <v>208</v>
      </c>
      <c r="B69" s="61" t="s">
        <v>225</v>
      </c>
      <c r="C69" s="61" t="s">
        <v>226</v>
      </c>
      <c r="D69" s="61">
        <v>2015</v>
      </c>
      <c r="E69" s="61">
        <v>1</v>
      </c>
      <c r="F69" s="61"/>
      <c r="G69" s="61"/>
      <c r="H69" s="61">
        <v>9775</v>
      </c>
      <c r="I69" s="61">
        <v>200</v>
      </c>
      <c r="K69" s="61">
        <v>2300</v>
      </c>
      <c r="L69" s="61" t="s">
        <v>227</v>
      </c>
      <c r="M69" s="61">
        <v>15717558296</v>
      </c>
    </row>
    <row r="70" ht="41.25" customHeight="1" spans="1:13">
      <c r="A70" s="58" t="s">
        <v>208</v>
      </c>
      <c r="B70" s="61" t="s">
        <v>228</v>
      </c>
      <c r="C70" s="61" t="s">
        <v>229</v>
      </c>
      <c r="D70" s="61" t="s">
        <v>132</v>
      </c>
      <c r="E70" s="61">
        <v>1</v>
      </c>
      <c r="F70" s="61">
        <v>1</v>
      </c>
      <c r="G70" s="61"/>
      <c r="H70" s="61">
        <v>19729.37</v>
      </c>
      <c r="I70" s="61">
        <v>600</v>
      </c>
      <c r="J70" s="61" t="s">
        <v>230</v>
      </c>
      <c r="K70" s="61">
        <v>4300</v>
      </c>
      <c r="L70" s="61" t="s">
        <v>231</v>
      </c>
      <c r="M70" s="61">
        <v>15869831553</v>
      </c>
    </row>
    <row r="71" ht="41.25" customHeight="1" spans="1:13">
      <c r="A71" s="58" t="s">
        <v>208</v>
      </c>
      <c r="B71" s="61" t="s">
        <v>232</v>
      </c>
      <c r="C71" s="61" t="s">
        <v>233</v>
      </c>
      <c r="D71" s="61">
        <v>2016</v>
      </c>
      <c r="E71" s="61">
        <v>1</v>
      </c>
      <c r="F71" s="61"/>
      <c r="G71" s="61"/>
      <c r="H71" s="61">
        <v>490</v>
      </c>
      <c r="I71" s="61" t="s">
        <v>234</v>
      </c>
      <c r="J71" s="61" t="s">
        <v>235</v>
      </c>
      <c r="K71" s="61">
        <v>145</v>
      </c>
      <c r="L71" s="61" t="s">
        <v>236</v>
      </c>
      <c r="M71" s="61">
        <v>18273580228</v>
      </c>
    </row>
    <row r="72" ht="41.25" customHeight="1" spans="1:13">
      <c r="A72" s="58" t="s">
        <v>208</v>
      </c>
      <c r="B72" s="61" t="s">
        <v>237</v>
      </c>
      <c r="C72" s="61" t="s">
        <v>238</v>
      </c>
      <c r="D72" s="61">
        <v>2007</v>
      </c>
      <c r="E72" s="61"/>
      <c r="F72" s="61">
        <v>1</v>
      </c>
      <c r="G72" s="61" t="s">
        <v>239</v>
      </c>
      <c r="H72" s="61">
        <v>8000</v>
      </c>
      <c r="I72" s="61">
        <v>330</v>
      </c>
      <c r="J72" s="61" t="s">
        <v>240</v>
      </c>
      <c r="K72" s="61">
        <v>2900</v>
      </c>
      <c r="L72" s="61" t="s">
        <v>241</v>
      </c>
      <c r="M72" s="61">
        <v>13875574500</v>
      </c>
    </row>
    <row r="73" ht="41.25" customHeight="1" spans="1:13">
      <c r="A73" s="58" t="s">
        <v>242</v>
      </c>
      <c r="B73" s="61" t="s">
        <v>243</v>
      </c>
      <c r="C73" s="61" t="s">
        <v>244</v>
      </c>
      <c r="D73" s="61" t="s">
        <v>245</v>
      </c>
      <c r="E73" s="61">
        <v>1</v>
      </c>
      <c r="F73" s="61"/>
      <c r="G73" s="61"/>
      <c r="H73" s="60">
        <v>12498.81</v>
      </c>
      <c r="I73" s="61">
        <v>241000</v>
      </c>
      <c r="J73" s="60" t="s">
        <v>246</v>
      </c>
      <c r="K73" s="61">
        <v>3500</v>
      </c>
      <c r="L73" s="61" t="s">
        <v>247</v>
      </c>
      <c r="M73" s="70">
        <v>18373881888</v>
      </c>
    </row>
    <row r="74" ht="41.25" customHeight="1" spans="1:13">
      <c r="A74" s="58" t="s">
        <v>248</v>
      </c>
      <c r="B74" s="59" t="s">
        <v>249</v>
      </c>
      <c r="C74" s="59" t="s">
        <v>250</v>
      </c>
      <c r="D74" s="59">
        <v>2016</v>
      </c>
      <c r="E74" s="59">
        <v>1</v>
      </c>
      <c r="F74" s="59"/>
      <c r="G74" s="59"/>
      <c r="H74" s="59">
        <v>4012</v>
      </c>
      <c r="I74" s="59">
        <v>100</v>
      </c>
      <c r="J74" s="60" t="s">
        <v>251</v>
      </c>
      <c r="K74" s="59">
        <v>1000</v>
      </c>
      <c r="L74" s="59" t="s">
        <v>252</v>
      </c>
      <c r="M74" s="71">
        <v>13874520281</v>
      </c>
    </row>
    <row r="75" ht="41.25" customHeight="1" spans="1:13">
      <c r="A75" s="58" t="s">
        <v>248</v>
      </c>
      <c r="B75" s="59" t="s">
        <v>253</v>
      </c>
      <c r="C75" s="59" t="s">
        <v>254</v>
      </c>
      <c r="D75" s="59">
        <v>2019</v>
      </c>
      <c r="E75" s="59">
        <v>1</v>
      </c>
      <c r="F75" s="59"/>
      <c r="G75" s="59"/>
      <c r="H75" s="59">
        <v>4265</v>
      </c>
      <c r="I75" s="59">
        <v>150</v>
      </c>
      <c r="J75" s="59" t="s">
        <v>255</v>
      </c>
      <c r="K75" s="59">
        <v>1317</v>
      </c>
      <c r="L75" s="59" t="s">
        <v>256</v>
      </c>
      <c r="M75" s="71">
        <v>15074511898</v>
      </c>
    </row>
    <row r="76" ht="41.25" customHeight="1" spans="1:13">
      <c r="A76" s="58" t="s">
        <v>248</v>
      </c>
      <c r="B76" s="59" t="s">
        <v>257</v>
      </c>
      <c r="C76" s="59" t="s">
        <v>258</v>
      </c>
      <c r="D76" s="59">
        <v>2017</v>
      </c>
      <c r="E76" s="59">
        <v>1</v>
      </c>
      <c r="F76" s="59"/>
      <c r="G76" s="59"/>
      <c r="H76" s="59">
        <v>1580</v>
      </c>
      <c r="I76" s="59">
        <v>260</v>
      </c>
      <c r="J76" s="59" t="s">
        <v>259</v>
      </c>
      <c r="K76" s="59">
        <v>460</v>
      </c>
      <c r="L76" s="59" t="s">
        <v>260</v>
      </c>
      <c r="M76" s="71">
        <v>18797599981</v>
      </c>
    </row>
    <row r="77" ht="41.25" customHeight="1" spans="1:13">
      <c r="A77" s="58" t="s">
        <v>261</v>
      </c>
      <c r="B77" s="61" t="s">
        <v>262</v>
      </c>
      <c r="C77" s="61" t="s">
        <v>263</v>
      </c>
      <c r="D77" s="61"/>
      <c r="E77" s="61">
        <v>1</v>
      </c>
      <c r="F77" s="61"/>
      <c r="G77" s="61"/>
      <c r="H77" s="61">
        <v>5900</v>
      </c>
      <c r="I77" s="61">
        <v>200</v>
      </c>
      <c r="J77" s="61"/>
      <c r="K77" s="61">
        <v>1312</v>
      </c>
      <c r="L77" s="61" t="s">
        <v>264</v>
      </c>
      <c r="M77" s="70">
        <v>13974380816</v>
      </c>
    </row>
    <row r="78" ht="41.25" customHeight="1" spans="1:13">
      <c r="A78" s="58" t="s">
        <v>261</v>
      </c>
      <c r="B78" s="61" t="s">
        <v>265</v>
      </c>
      <c r="C78" s="61" t="s">
        <v>266</v>
      </c>
      <c r="D78" s="61">
        <v>2020</v>
      </c>
      <c r="E78" s="61"/>
      <c r="F78" s="61">
        <v>1</v>
      </c>
      <c r="G78" s="61">
        <v>20</v>
      </c>
      <c r="H78" s="61">
        <v>1500</v>
      </c>
      <c r="I78" s="61">
        <v>85</v>
      </c>
      <c r="J78" s="61"/>
      <c r="K78" s="61">
        <v>800</v>
      </c>
      <c r="L78" s="61" t="s">
        <v>267</v>
      </c>
      <c r="M78" s="70">
        <v>15386336333</v>
      </c>
    </row>
    <row r="79" ht="41.25" customHeight="1" spans="1:13">
      <c r="A79" s="58" t="s">
        <v>261</v>
      </c>
      <c r="B79" s="61" t="s">
        <v>268</v>
      </c>
      <c r="C79" s="61" t="s">
        <v>269</v>
      </c>
      <c r="D79" s="61" t="s">
        <v>270</v>
      </c>
      <c r="E79" s="61">
        <v>1</v>
      </c>
      <c r="F79" s="61"/>
      <c r="G79" s="61"/>
      <c r="H79" s="61">
        <v>31050.71</v>
      </c>
      <c r="I79" s="61">
        <v>500000</v>
      </c>
      <c r="K79" s="61">
        <v>9000</v>
      </c>
      <c r="L79" s="61" t="s">
        <v>271</v>
      </c>
      <c r="M79" s="70">
        <v>13327237777</v>
      </c>
    </row>
    <row r="80" ht="41.25" customHeight="1" spans="1:13">
      <c r="A80" s="58" t="s">
        <v>261</v>
      </c>
      <c r="B80" s="61" t="s">
        <v>272</v>
      </c>
      <c r="C80" s="61" t="s">
        <v>273</v>
      </c>
      <c r="D80" s="61">
        <v>2017</v>
      </c>
      <c r="E80" s="61">
        <v>1</v>
      </c>
      <c r="F80" s="61"/>
      <c r="G80" s="61"/>
      <c r="H80" s="61">
        <v>11432.33</v>
      </c>
      <c r="I80" s="61">
        <v>500000</v>
      </c>
      <c r="J80" s="61" t="s">
        <v>274</v>
      </c>
      <c r="K80" s="61">
        <v>4924</v>
      </c>
      <c r="L80" s="61" t="s">
        <v>275</v>
      </c>
      <c r="M80" s="70">
        <v>15080869128</v>
      </c>
    </row>
    <row r="81" ht="41.25" customHeight="1" spans="1:13">
      <c r="A81" s="58" t="s">
        <v>261</v>
      </c>
      <c r="B81" s="61" t="s">
        <v>276</v>
      </c>
      <c r="C81" s="61" t="s">
        <v>277</v>
      </c>
      <c r="D81" s="61">
        <v>2018</v>
      </c>
      <c r="E81" s="61">
        <v>1</v>
      </c>
      <c r="F81" s="60"/>
      <c r="G81" s="60"/>
      <c r="H81" s="61">
        <v>22000</v>
      </c>
      <c r="I81" s="61">
        <v>500000</v>
      </c>
      <c r="J81" s="61" t="s">
        <v>278</v>
      </c>
      <c r="K81" s="61">
        <v>4500</v>
      </c>
      <c r="L81" s="61" t="s">
        <v>279</v>
      </c>
      <c r="M81" s="70">
        <v>8777301</v>
      </c>
    </row>
    <row r="82" ht="41.25" customHeight="1" spans="1:13">
      <c r="A82" s="58" t="s">
        <v>261</v>
      </c>
      <c r="B82" s="60" t="s">
        <v>280</v>
      </c>
      <c r="C82" s="60" t="s">
        <v>281</v>
      </c>
      <c r="D82" s="60" t="s">
        <v>132</v>
      </c>
      <c r="E82" s="60">
        <v>1</v>
      </c>
      <c r="F82" s="60"/>
      <c r="G82" s="60"/>
      <c r="H82" s="60">
        <v>6000</v>
      </c>
      <c r="I82" s="60">
        <v>60000</v>
      </c>
      <c r="J82" s="60" t="s">
        <v>282</v>
      </c>
      <c r="K82" s="60">
        <v>3000</v>
      </c>
      <c r="L82" s="60" t="s">
        <v>283</v>
      </c>
      <c r="M82" s="72">
        <v>15616895651</v>
      </c>
    </row>
    <row r="83" ht="41.25" customHeight="1" spans="1:13">
      <c r="A83" s="58" t="s">
        <v>261</v>
      </c>
      <c r="B83" s="61" t="s">
        <v>284</v>
      </c>
      <c r="C83" s="61" t="s">
        <v>285</v>
      </c>
      <c r="D83" s="61">
        <v>2019</v>
      </c>
      <c r="E83" s="61"/>
      <c r="F83" s="61">
        <v>1</v>
      </c>
      <c r="G83" s="61"/>
      <c r="H83" s="61"/>
      <c r="I83" s="61">
        <v>80</v>
      </c>
      <c r="J83" s="61"/>
      <c r="K83" s="61">
        <v>125</v>
      </c>
      <c r="L83" s="61" t="s">
        <v>286</v>
      </c>
      <c r="M83" s="70">
        <v>15367228687</v>
      </c>
    </row>
    <row r="84" ht="41.25" customHeight="1" spans="1:13">
      <c r="A84" s="58" t="s">
        <v>261</v>
      </c>
      <c r="B84" s="61" t="s">
        <v>287</v>
      </c>
      <c r="C84" s="61" t="s">
        <v>288</v>
      </c>
      <c r="D84" s="61">
        <v>2019</v>
      </c>
      <c r="E84" s="61">
        <v>1</v>
      </c>
      <c r="F84" s="61"/>
      <c r="G84" s="61"/>
      <c r="H84" s="61">
        <v>7994</v>
      </c>
      <c r="I84" s="61"/>
      <c r="J84" s="58"/>
      <c r="K84" s="61">
        <v>2700</v>
      </c>
      <c r="L84" s="61" t="s">
        <v>289</v>
      </c>
      <c r="M84" s="70">
        <v>13787923968</v>
      </c>
    </row>
  </sheetData>
  <mergeCells count="12">
    <mergeCell ref="A1:M1"/>
    <mergeCell ref="A2:M2"/>
    <mergeCell ref="E3:G3"/>
    <mergeCell ref="H3:I3"/>
    <mergeCell ref="A3:A4"/>
    <mergeCell ref="B3:B4"/>
    <mergeCell ref="C3:C4"/>
    <mergeCell ref="D3:D4"/>
    <mergeCell ref="J3:J4"/>
    <mergeCell ref="K3:K4"/>
    <mergeCell ref="L3:L4"/>
    <mergeCell ref="M3:M4"/>
  </mergeCells>
  <printOptions horizontalCentered="1"/>
  <pageMargins left="0.590277777777778" right="0.590277777777778" top="0.747916666666667" bottom="0.747916666666667" header="0.314583333333333" footer="0.314583333333333"/>
  <pageSetup paperSize="9" orientation="landscape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19"/>
  <sheetViews>
    <sheetView workbookViewId="0">
      <selection activeCell="C95" sqref="C95"/>
    </sheetView>
  </sheetViews>
  <sheetFormatPr defaultColWidth="8.875" defaultRowHeight="13.5"/>
  <cols>
    <col min="1" max="1" width="11.5" style="2" customWidth="1"/>
    <col min="2" max="2" width="9.125" style="3" customWidth="1"/>
    <col min="3" max="3" width="29.25" style="2" customWidth="1"/>
    <col min="4" max="4" width="8.875" style="2"/>
    <col min="5" max="5" width="13.25" style="2" customWidth="1"/>
    <col min="6" max="10" width="9.125" style="2" customWidth="1"/>
    <col min="11" max="11" width="12" style="2" customWidth="1"/>
    <col min="12" max="12" width="10.25" style="2" customWidth="1"/>
    <col min="13" max="13" width="9.125" style="2" customWidth="1"/>
    <col min="14" max="14" width="12" style="2" customWidth="1"/>
    <col min="15" max="16" width="9.125" style="2" customWidth="1"/>
    <col min="17" max="17" width="9.5" style="2" customWidth="1"/>
    <col min="18" max="18" width="9.125" style="2" customWidth="1"/>
    <col min="19" max="20" width="10.625" style="2" customWidth="1"/>
    <col min="21" max="21" width="9.125" style="2" customWidth="1"/>
    <col min="22" max="22" width="16.125" style="2" customWidth="1"/>
    <col min="23" max="23" width="17.5" style="4" customWidth="1"/>
    <col min="24" max="24" width="8.875" style="2"/>
    <col min="25" max="16384" width="8.875" style="5"/>
  </cols>
  <sheetData>
    <row r="1" s="1" customFormat="1" ht="16.5" spans="1:24">
      <c r="A1" s="6"/>
      <c r="B1" s="7" t="s">
        <v>290</v>
      </c>
      <c r="C1" s="7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30"/>
      <c r="X1" s="8"/>
    </row>
    <row r="2" s="1" customFormat="1" ht="16.5" spans="1:24">
      <c r="A2" s="6"/>
      <c r="B2" s="9" t="s">
        <v>291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8"/>
    </row>
    <row r="3" s="1" customFormat="1" ht="16.5" spans="1:24">
      <c r="A3" s="10" t="s">
        <v>292</v>
      </c>
      <c r="B3" s="11" t="s">
        <v>293</v>
      </c>
      <c r="C3" s="11" t="s">
        <v>294</v>
      </c>
      <c r="D3" s="11" t="s">
        <v>295</v>
      </c>
      <c r="E3" s="11" t="s">
        <v>296</v>
      </c>
      <c r="F3" s="11" t="s">
        <v>297</v>
      </c>
      <c r="G3" s="11"/>
      <c r="H3" s="11"/>
      <c r="I3" s="11" t="s">
        <v>298</v>
      </c>
      <c r="J3" s="11"/>
      <c r="K3" s="11" t="s">
        <v>299</v>
      </c>
      <c r="L3" s="11"/>
      <c r="M3" s="11" t="s">
        <v>300</v>
      </c>
      <c r="N3" s="11" t="s">
        <v>301</v>
      </c>
      <c r="O3" s="11" t="s">
        <v>302</v>
      </c>
      <c r="P3" s="11"/>
      <c r="Q3" s="11"/>
      <c r="R3" s="11"/>
      <c r="S3" s="11"/>
      <c r="T3" s="11"/>
      <c r="U3" s="11"/>
      <c r="V3" s="11" t="s">
        <v>303</v>
      </c>
      <c r="W3" s="31" t="s">
        <v>304</v>
      </c>
      <c r="X3" s="32" t="s">
        <v>305</v>
      </c>
    </row>
    <row r="4" s="1" customFormat="1" ht="33" spans="1:24">
      <c r="A4" s="10"/>
      <c r="B4" s="11"/>
      <c r="C4" s="11"/>
      <c r="D4" s="11"/>
      <c r="E4" s="11"/>
      <c r="F4" s="11" t="s">
        <v>306</v>
      </c>
      <c r="G4" s="11" t="s">
        <v>307</v>
      </c>
      <c r="H4" s="11" t="s">
        <v>308</v>
      </c>
      <c r="I4" s="11" t="s">
        <v>309</v>
      </c>
      <c r="J4" s="11" t="s">
        <v>310</v>
      </c>
      <c r="K4" s="11" t="s">
        <v>311</v>
      </c>
      <c r="L4" s="11" t="s">
        <v>312</v>
      </c>
      <c r="M4" s="11"/>
      <c r="N4" s="11"/>
      <c r="O4" s="11" t="s">
        <v>313</v>
      </c>
      <c r="P4" s="11" t="s">
        <v>314</v>
      </c>
      <c r="Q4" s="11" t="s">
        <v>315</v>
      </c>
      <c r="R4" s="11" t="s">
        <v>316</v>
      </c>
      <c r="S4" s="11" t="s">
        <v>317</v>
      </c>
      <c r="T4" s="11" t="s">
        <v>318</v>
      </c>
      <c r="U4" s="11" t="s">
        <v>319</v>
      </c>
      <c r="V4" s="11"/>
      <c r="W4" s="31"/>
      <c r="X4" s="32"/>
    </row>
    <row r="5" s="1" customFormat="1" ht="16.5" spans="1:24">
      <c r="A5" s="6"/>
      <c r="B5" s="11" t="s">
        <v>320</v>
      </c>
      <c r="C5" s="11"/>
      <c r="D5" s="11"/>
      <c r="E5" s="11"/>
      <c r="F5" s="11" t="s">
        <v>321</v>
      </c>
      <c r="G5" s="11" t="s">
        <v>321</v>
      </c>
      <c r="H5" s="11" t="s">
        <v>322</v>
      </c>
      <c r="I5" s="11"/>
      <c r="J5" s="11"/>
      <c r="K5" s="11" t="s">
        <v>323</v>
      </c>
      <c r="L5" s="11" t="s">
        <v>324</v>
      </c>
      <c r="M5" s="11"/>
      <c r="N5" s="11" t="s">
        <v>325</v>
      </c>
      <c r="O5" s="11" t="s">
        <v>325</v>
      </c>
      <c r="P5" s="11" t="s">
        <v>325</v>
      </c>
      <c r="Q5" s="11" t="s">
        <v>325</v>
      </c>
      <c r="R5" s="11" t="s">
        <v>325</v>
      </c>
      <c r="S5" s="11" t="s">
        <v>325</v>
      </c>
      <c r="T5" s="11" t="s">
        <v>325</v>
      </c>
      <c r="U5" s="11" t="s">
        <v>325</v>
      </c>
      <c r="V5" s="11"/>
      <c r="W5" s="31"/>
      <c r="X5" s="8"/>
    </row>
    <row r="6" ht="40.5" spans="1:24">
      <c r="A6" s="12" t="s">
        <v>326</v>
      </c>
      <c r="B6" s="13">
        <v>1</v>
      </c>
      <c r="C6" s="13" t="s">
        <v>327</v>
      </c>
      <c r="D6" s="13" t="s">
        <v>328</v>
      </c>
      <c r="E6" s="13" t="s">
        <v>19</v>
      </c>
      <c r="F6" s="13" t="s">
        <v>306</v>
      </c>
      <c r="G6" s="13"/>
      <c r="H6" s="13"/>
      <c r="I6" s="13" t="s">
        <v>309</v>
      </c>
      <c r="J6" s="13"/>
      <c r="K6" s="13">
        <v>28747.62</v>
      </c>
      <c r="L6" s="13"/>
      <c r="M6" s="13" t="s">
        <v>329</v>
      </c>
      <c r="N6" s="13">
        <v>12500</v>
      </c>
      <c r="O6" s="13">
        <v>700</v>
      </c>
      <c r="P6" s="13">
        <v>400</v>
      </c>
      <c r="Q6" s="13">
        <v>1439</v>
      </c>
      <c r="R6" s="13"/>
      <c r="S6" s="13"/>
      <c r="T6" s="13">
        <v>5498</v>
      </c>
      <c r="U6" s="13"/>
      <c r="V6" s="13" t="s">
        <v>330</v>
      </c>
      <c r="W6" s="33">
        <v>13507462157</v>
      </c>
      <c r="X6" s="12"/>
    </row>
    <row r="7" ht="40.5" spans="1:24">
      <c r="A7" s="12" t="s">
        <v>326</v>
      </c>
      <c r="B7" s="13">
        <v>2</v>
      </c>
      <c r="C7" s="13" t="s">
        <v>331</v>
      </c>
      <c r="D7" s="13" t="s">
        <v>332</v>
      </c>
      <c r="E7" s="13" t="s">
        <v>24</v>
      </c>
      <c r="F7" s="13" t="s">
        <v>306</v>
      </c>
      <c r="G7" s="13"/>
      <c r="H7" s="13"/>
      <c r="I7" s="13" t="s">
        <v>309</v>
      </c>
      <c r="J7" s="13"/>
      <c r="K7" s="13">
        <v>12000</v>
      </c>
      <c r="L7" s="13"/>
      <c r="M7" s="13" t="s">
        <v>333</v>
      </c>
      <c r="N7" s="13">
        <v>5023</v>
      </c>
      <c r="O7" s="13">
        <v>1890</v>
      </c>
      <c r="P7" s="13">
        <v>2000</v>
      </c>
      <c r="Q7" s="13"/>
      <c r="R7" s="13"/>
      <c r="S7" s="13"/>
      <c r="T7" s="13"/>
      <c r="U7" s="13"/>
      <c r="V7" s="13" t="s">
        <v>330</v>
      </c>
      <c r="W7" s="33">
        <v>13507462157</v>
      </c>
      <c r="X7" s="12"/>
    </row>
    <row r="8" ht="40.5" spans="1:24">
      <c r="A8" s="12" t="s">
        <v>326</v>
      </c>
      <c r="B8" s="13">
        <v>3</v>
      </c>
      <c r="C8" s="13" t="s">
        <v>334</v>
      </c>
      <c r="D8" s="13" t="s">
        <v>335</v>
      </c>
      <c r="E8" s="13" t="s">
        <v>28</v>
      </c>
      <c r="F8" s="13" t="s">
        <v>306</v>
      </c>
      <c r="G8" s="13"/>
      <c r="H8" s="13"/>
      <c r="I8" s="13" t="s">
        <v>309</v>
      </c>
      <c r="J8" s="13"/>
      <c r="K8" s="13">
        <v>18714</v>
      </c>
      <c r="L8" s="13"/>
      <c r="M8" s="13" t="s">
        <v>336</v>
      </c>
      <c r="N8" s="13">
        <v>4102.14</v>
      </c>
      <c r="O8" s="13"/>
      <c r="P8" s="13"/>
      <c r="Q8" s="13"/>
      <c r="R8" s="13"/>
      <c r="S8" s="13"/>
      <c r="T8" s="13"/>
      <c r="U8" s="13"/>
      <c r="V8" s="13" t="s">
        <v>337</v>
      </c>
      <c r="W8" s="33">
        <v>15873155226</v>
      </c>
      <c r="X8" s="12"/>
    </row>
    <row r="9" ht="40.5" spans="1:24">
      <c r="A9" s="12" t="s">
        <v>326</v>
      </c>
      <c r="B9" s="13">
        <v>4</v>
      </c>
      <c r="C9" s="13" t="s">
        <v>338</v>
      </c>
      <c r="D9" s="13" t="s">
        <v>339</v>
      </c>
      <c r="E9" s="13" t="s">
        <v>33</v>
      </c>
      <c r="F9" s="13" t="s">
        <v>306</v>
      </c>
      <c r="G9" s="13"/>
      <c r="H9" s="14"/>
      <c r="I9" s="13" t="s">
        <v>309</v>
      </c>
      <c r="J9" s="13"/>
      <c r="K9" s="13">
        <v>64000</v>
      </c>
      <c r="L9" s="13">
        <v>40000</v>
      </c>
      <c r="M9" s="19" t="s">
        <v>340</v>
      </c>
      <c r="N9" s="13">
        <v>38563</v>
      </c>
      <c r="O9" s="13">
        <v>9216</v>
      </c>
      <c r="P9" s="13">
        <v>0</v>
      </c>
      <c r="Q9" s="13">
        <v>800</v>
      </c>
      <c r="R9" s="13">
        <v>1707</v>
      </c>
      <c r="S9" s="13">
        <v>12000</v>
      </c>
      <c r="T9" s="13">
        <v>590</v>
      </c>
      <c r="U9" s="13">
        <v>0</v>
      </c>
      <c r="V9" s="13" t="s">
        <v>341</v>
      </c>
      <c r="W9" s="33">
        <v>13677330108</v>
      </c>
      <c r="X9" s="12"/>
    </row>
    <row r="10" ht="27" spans="1:24">
      <c r="A10" s="12" t="s">
        <v>342</v>
      </c>
      <c r="B10" s="15">
        <v>1</v>
      </c>
      <c r="C10" s="15" t="s">
        <v>343</v>
      </c>
      <c r="D10" s="15" t="s">
        <v>344</v>
      </c>
      <c r="E10" s="15"/>
      <c r="F10" s="15">
        <v>1</v>
      </c>
      <c r="G10" s="15"/>
      <c r="H10" s="16"/>
      <c r="I10" s="15" t="s">
        <v>345</v>
      </c>
      <c r="J10" s="15"/>
      <c r="K10" s="25">
        <v>150</v>
      </c>
      <c r="L10" s="15">
        <v>1000</v>
      </c>
      <c r="M10" s="15"/>
      <c r="N10" s="15">
        <v>30</v>
      </c>
      <c r="O10" s="15"/>
      <c r="P10" s="15"/>
      <c r="Q10" s="15"/>
      <c r="R10" s="15">
        <v>30</v>
      </c>
      <c r="S10" s="15"/>
      <c r="T10" s="15"/>
      <c r="U10" s="15"/>
      <c r="V10" s="15" t="s">
        <v>346</v>
      </c>
      <c r="W10" s="15">
        <v>24222566</v>
      </c>
      <c r="X10" s="12"/>
    </row>
    <row r="11" ht="27" spans="1:24">
      <c r="A11" s="12" t="s">
        <v>342</v>
      </c>
      <c r="B11" s="15">
        <v>2</v>
      </c>
      <c r="C11" s="15" t="s">
        <v>347</v>
      </c>
      <c r="D11" s="15" t="s">
        <v>348</v>
      </c>
      <c r="E11" s="15"/>
      <c r="F11" s="15"/>
      <c r="G11" s="15">
        <v>1</v>
      </c>
      <c r="H11" s="15"/>
      <c r="I11" s="15" t="s">
        <v>345</v>
      </c>
      <c r="J11" s="15"/>
      <c r="K11" s="25">
        <v>200</v>
      </c>
      <c r="L11" s="15">
        <v>300</v>
      </c>
      <c r="M11" s="15"/>
      <c r="N11" s="15">
        <v>28</v>
      </c>
      <c r="O11" s="15"/>
      <c r="P11" s="15"/>
      <c r="Q11" s="15"/>
      <c r="R11" s="15"/>
      <c r="S11" s="15">
        <v>28</v>
      </c>
      <c r="T11" s="15"/>
      <c r="U11" s="15"/>
      <c r="V11" s="15" t="s">
        <v>349</v>
      </c>
      <c r="W11" s="15">
        <v>23233130</v>
      </c>
      <c r="X11" s="12"/>
    </row>
    <row r="12" ht="27" spans="1:24">
      <c r="A12" s="12" t="s">
        <v>342</v>
      </c>
      <c r="B12" s="15">
        <v>3</v>
      </c>
      <c r="C12" s="15" t="s">
        <v>350</v>
      </c>
      <c r="D12" s="15" t="s">
        <v>344</v>
      </c>
      <c r="E12" s="15"/>
      <c r="F12" s="15">
        <v>1</v>
      </c>
      <c r="G12" s="15"/>
      <c r="H12" s="15"/>
      <c r="I12" s="15" t="s">
        <v>345</v>
      </c>
      <c r="J12" s="15"/>
      <c r="K12" s="25">
        <v>1000</v>
      </c>
      <c r="L12" s="15">
        <v>260</v>
      </c>
      <c r="M12" s="15"/>
      <c r="N12" s="15">
        <v>400</v>
      </c>
      <c r="O12" s="15"/>
      <c r="P12" s="15"/>
      <c r="Q12" s="15"/>
      <c r="R12" s="15"/>
      <c r="S12" s="15"/>
      <c r="T12" s="15"/>
      <c r="U12" s="15"/>
      <c r="V12" s="15" t="s">
        <v>346</v>
      </c>
      <c r="W12" s="15">
        <v>24222566</v>
      </c>
      <c r="X12" s="12"/>
    </row>
    <row r="13" ht="40.5" spans="1:24">
      <c r="A13" s="12" t="s">
        <v>342</v>
      </c>
      <c r="B13" s="15">
        <v>4</v>
      </c>
      <c r="C13" s="15" t="s">
        <v>351</v>
      </c>
      <c r="D13" s="15" t="s">
        <v>351</v>
      </c>
      <c r="E13" s="17">
        <v>42898</v>
      </c>
      <c r="F13" s="15"/>
      <c r="G13" s="15">
        <v>1</v>
      </c>
      <c r="H13" s="15">
        <v>120</v>
      </c>
      <c r="I13" s="15"/>
      <c r="J13" s="15" t="s">
        <v>345</v>
      </c>
      <c r="K13" s="25">
        <v>5000</v>
      </c>
      <c r="L13" s="15">
        <v>6000</v>
      </c>
      <c r="M13" s="73" t="s">
        <v>352</v>
      </c>
      <c r="N13" s="15">
        <v>2070</v>
      </c>
      <c r="O13" s="15"/>
      <c r="P13" s="15"/>
      <c r="Q13" s="15"/>
      <c r="R13" s="15"/>
      <c r="S13" s="15">
        <v>70</v>
      </c>
      <c r="T13" s="15">
        <v>2000</v>
      </c>
      <c r="U13" s="15"/>
      <c r="V13" s="15" t="s">
        <v>353</v>
      </c>
      <c r="W13" s="15">
        <v>13787836666</v>
      </c>
      <c r="X13" s="12"/>
    </row>
    <row r="14" ht="54" spans="1:24">
      <c r="A14" s="12" t="s">
        <v>342</v>
      </c>
      <c r="B14" s="15">
        <v>5</v>
      </c>
      <c r="C14" s="15" t="s">
        <v>354</v>
      </c>
      <c r="D14" s="15" t="s">
        <v>355</v>
      </c>
      <c r="E14" s="18">
        <v>42644</v>
      </c>
      <c r="F14" s="15">
        <v>1</v>
      </c>
      <c r="G14" s="15">
        <v>0</v>
      </c>
      <c r="H14" s="15">
        <v>0</v>
      </c>
      <c r="I14" s="15"/>
      <c r="J14" s="15" t="s">
        <v>345</v>
      </c>
      <c r="K14" s="25">
        <v>50000</v>
      </c>
      <c r="L14" s="15">
        <v>500</v>
      </c>
      <c r="M14" s="15" t="s">
        <v>356</v>
      </c>
      <c r="N14" s="15">
        <v>10000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10000</v>
      </c>
      <c r="U14" s="15"/>
      <c r="V14" s="15" t="s">
        <v>357</v>
      </c>
      <c r="W14" s="15">
        <v>13887267356</v>
      </c>
      <c r="X14" s="12"/>
    </row>
    <row r="15" ht="54" spans="1:24">
      <c r="A15" s="12" t="s">
        <v>342</v>
      </c>
      <c r="B15" s="15">
        <v>6</v>
      </c>
      <c r="C15" s="15" t="s">
        <v>358</v>
      </c>
      <c r="D15" s="15" t="s">
        <v>344</v>
      </c>
      <c r="E15" s="15"/>
      <c r="F15" s="15"/>
      <c r="G15" s="15">
        <v>1</v>
      </c>
      <c r="H15" s="15">
        <v>200</v>
      </c>
      <c r="I15" s="15" t="s">
        <v>345</v>
      </c>
      <c r="J15" s="15"/>
      <c r="K15" s="25">
        <v>2500</v>
      </c>
      <c r="L15" s="15">
        <v>150</v>
      </c>
      <c r="M15" s="19" t="s">
        <v>359</v>
      </c>
      <c r="N15" s="15">
        <v>600</v>
      </c>
      <c r="O15" s="15"/>
      <c r="P15" s="15"/>
      <c r="Q15" s="15"/>
      <c r="R15" s="15"/>
      <c r="S15" s="15"/>
      <c r="T15" s="15"/>
      <c r="U15" s="15"/>
      <c r="V15" s="15"/>
      <c r="W15" s="16"/>
      <c r="X15" s="12"/>
    </row>
    <row r="16" spans="1:24">
      <c r="A16" s="12" t="s">
        <v>342</v>
      </c>
      <c r="B16" s="15">
        <v>7</v>
      </c>
      <c r="C16" s="15" t="s">
        <v>360</v>
      </c>
      <c r="D16" s="15" t="s">
        <v>361</v>
      </c>
      <c r="E16" s="15"/>
      <c r="F16" s="15">
        <v>1</v>
      </c>
      <c r="G16" s="15">
        <v>0</v>
      </c>
      <c r="H16" s="15">
        <v>0</v>
      </c>
      <c r="I16" s="15" t="s">
        <v>345</v>
      </c>
      <c r="J16" s="15"/>
      <c r="K16" s="25">
        <v>90000</v>
      </c>
      <c r="L16" s="15">
        <v>180</v>
      </c>
      <c r="M16" s="15"/>
      <c r="N16" s="15">
        <v>4700</v>
      </c>
      <c r="O16" s="15"/>
      <c r="P16" s="15"/>
      <c r="Q16" s="15"/>
      <c r="R16" s="15"/>
      <c r="S16" s="15"/>
      <c r="T16" s="15">
        <v>4700</v>
      </c>
      <c r="U16" s="15"/>
      <c r="V16" s="15"/>
      <c r="W16" s="14"/>
      <c r="X16" s="12"/>
    </row>
    <row r="17" ht="54" spans="1:24">
      <c r="A17" s="12" t="s">
        <v>362</v>
      </c>
      <c r="B17" s="15">
        <v>1</v>
      </c>
      <c r="C17" s="15" t="s">
        <v>363</v>
      </c>
      <c r="D17" s="15" t="s">
        <v>364</v>
      </c>
      <c r="E17" s="15" t="s">
        <v>365</v>
      </c>
      <c r="F17" s="15">
        <v>1</v>
      </c>
      <c r="G17" s="15">
        <v>0</v>
      </c>
      <c r="H17" s="15"/>
      <c r="I17" s="15">
        <v>1</v>
      </c>
      <c r="J17" s="15"/>
      <c r="K17" s="15">
        <v>33225</v>
      </c>
      <c r="L17" s="15" t="s">
        <v>366</v>
      </c>
      <c r="M17" s="15" t="s">
        <v>367</v>
      </c>
      <c r="N17" s="15">
        <v>13100</v>
      </c>
      <c r="O17" s="15">
        <v>80</v>
      </c>
      <c r="P17" s="15">
        <v>100</v>
      </c>
      <c r="Q17" s="15">
        <v>1200</v>
      </c>
      <c r="R17" s="15">
        <v>1030</v>
      </c>
      <c r="S17" s="15"/>
      <c r="T17" s="15">
        <v>7460</v>
      </c>
      <c r="U17" s="15"/>
      <c r="V17" s="15" t="s">
        <v>368</v>
      </c>
      <c r="W17" s="34">
        <v>13973238148</v>
      </c>
      <c r="X17" s="12"/>
    </row>
    <row r="18" ht="40.5" spans="1:24">
      <c r="A18" s="12" t="s">
        <v>362</v>
      </c>
      <c r="B18" s="15">
        <v>2</v>
      </c>
      <c r="C18" s="15" t="s">
        <v>369</v>
      </c>
      <c r="D18" s="15" t="s">
        <v>370</v>
      </c>
      <c r="E18" s="15">
        <v>2016</v>
      </c>
      <c r="F18" s="15">
        <v>1</v>
      </c>
      <c r="G18" s="15"/>
      <c r="H18" s="15">
        <v>150</v>
      </c>
      <c r="I18" s="15">
        <v>1</v>
      </c>
      <c r="J18" s="15"/>
      <c r="K18" s="15">
        <v>5580</v>
      </c>
      <c r="L18" s="15">
        <v>150</v>
      </c>
      <c r="M18" s="15" t="s">
        <v>371</v>
      </c>
      <c r="N18" s="15">
        <v>480</v>
      </c>
      <c r="O18" s="15">
        <v>135</v>
      </c>
      <c r="P18" s="15">
        <v>0</v>
      </c>
      <c r="Q18" s="15">
        <v>150</v>
      </c>
      <c r="R18" s="15">
        <v>38</v>
      </c>
      <c r="S18" s="15">
        <v>36</v>
      </c>
      <c r="T18" s="15">
        <v>80</v>
      </c>
      <c r="U18" s="15">
        <v>9</v>
      </c>
      <c r="V18" s="15" t="s">
        <v>372</v>
      </c>
      <c r="W18" s="34">
        <v>13873207699</v>
      </c>
      <c r="X18" s="12"/>
    </row>
    <row r="19" ht="54" spans="1:24">
      <c r="A19" s="12" t="s">
        <v>362</v>
      </c>
      <c r="B19" s="15">
        <v>3</v>
      </c>
      <c r="C19" s="15" t="s">
        <v>373</v>
      </c>
      <c r="D19" s="15" t="s">
        <v>374</v>
      </c>
      <c r="E19" s="15">
        <v>2018</v>
      </c>
      <c r="F19" s="15"/>
      <c r="G19" s="15">
        <v>1</v>
      </c>
      <c r="H19" s="15"/>
      <c r="I19" s="15">
        <v>1</v>
      </c>
      <c r="J19" s="15"/>
      <c r="K19" s="15">
        <v>1424.74</v>
      </c>
      <c r="L19" s="15">
        <v>400</v>
      </c>
      <c r="M19" s="15" t="s">
        <v>375</v>
      </c>
      <c r="N19" s="15">
        <v>154.51</v>
      </c>
      <c r="O19" s="15"/>
      <c r="P19" s="15"/>
      <c r="Q19" s="15">
        <v>20</v>
      </c>
      <c r="R19" s="15">
        <v>50</v>
      </c>
      <c r="S19" s="15"/>
      <c r="T19" s="15">
        <v>10</v>
      </c>
      <c r="U19" s="15"/>
      <c r="V19" s="15" t="s">
        <v>376</v>
      </c>
      <c r="W19" s="34">
        <v>13873243351</v>
      </c>
      <c r="X19" s="12"/>
    </row>
    <row r="20" ht="40.5" spans="1:24">
      <c r="A20" s="12" t="s">
        <v>362</v>
      </c>
      <c r="B20" s="19">
        <v>4</v>
      </c>
      <c r="C20" s="19" t="s">
        <v>377</v>
      </c>
      <c r="D20" s="19" t="s">
        <v>378</v>
      </c>
      <c r="E20" s="19">
        <v>2017</v>
      </c>
      <c r="F20" s="19">
        <v>1</v>
      </c>
      <c r="G20" s="19"/>
      <c r="H20" s="19">
        <v>86</v>
      </c>
      <c r="I20" s="19">
        <v>1</v>
      </c>
      <c r="J20" s="19"/>
      <c r="K20" s="19">
        <v>2893</v>
      </c>
      <c r="L20" s="19">
        <v>86</v>
      </c>
      <c r="M20" s="19" t="s">
        <v>379</v>
      </c>
      <c r="N20" s="19">
        <v>300</v>
      </c>
      <c r="O20" s="19">
        <v>0</v>
      </c>
      <c r="P20" s="19"/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 t="s">
        <v>380</v>
      </c>
      <c r="W20" s="35">
        <v>15073262626</v>
      </c>
      <c r="X20" s="12"/>
    </row>
    <row r="21" ht="27" spans="1:24">
      <c r="A21" s="12" t="s">
        <v>362</v>
      </c>
      <c r="B21" s="15">
        <v>5</v>
      </c>
      <c r="C21" s="15" t="s">
        <v>381</v>
      </c>
      <c r="D21" s="15" t="s">
        <v>382</v>
      </c>
      <c r="E21" s="15">
        <v>2013</v>
      </c>
      <c r="F21" s="15"/>
      <c r="G21" s="15">
        <v>1</v>
      </c>
      <c r="H21" s="15"/>
      <c r="I21" s="15">
        <v>1</v>
      </c>
      <c r="J21" s="15"/>
      <c r="K21" s="15">
        <v>300</v>
      </c>
      <c r="L21" s="15"/>
      <c r="M21" s="15"/>
      <c r="N21" s="15">
        <v>90</v>
      </c>
      <c r="O21" s="15"/>
      <c r="P21" s="15"/>
      <c r="Q21" s="15">
        <v>40</v>
      </c>
      <c r="R21" s="15"/>
      <c r="S21" s="15"/>
      <c r="T21" s="15"/>
      <c r="U21" s="15"/>
      <c r="V21" s="15" t="s">
        <v>383</v>
      </c>
      <c r="W21" s="34">
        <v>58395163</v>
      </c>
      <c r="X21" s="12"/>
    </row>
    <row r="22" spans="1:24">
      <c r="A22" s="20" t="s">
        <v>384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34"/>
      <c r="X22" s="12"/>
    </row>
    <row r="23" ht="40.5" spans="1:24">
      <c r="A23" s="12" t="s">
        <v>385</v>
      </c>
      <c r="B23" s="21">
        <v>1</v>
      </c>
      <c r="C23" s="21" t="s">
        <v>386</v>
      </c>
      <c r="D23" s="21" t="s">
        <v>387</v>
      </c>
      <c r="E23" s="21">
        <v>2016</v>
      </c>
      <c r="F23" s="21">
        <v>1</v>
      </c>
      <c r="G23" s="21"/>
      <c r="H23" s="21">
        <v>1</v>
      </c>
      <c r="I23" s="21">
        <v>1</v>
      </c>
      <c r="J23" s="21"/>
      <c r="K23" s="21">
        <v>8000</v>
      </c>
      <c r="L23" s="21" t="s">
        <v>388</v>
      </c>
      <c r="M23" s="21" t="s">
        <v>389</v>
      </c>
      <c r="N23" s="21">
        <v>2432</v>
      </c>
      <c r="O23" s="21">
        <v>864</v>
      </c>
      <c r="P23" s="21"/>
      <c r="Q23" s="21">
        <v>100</v>
      </c>
      <c r="R23" s="21">
        <v>150</v>
      </c>
      <c r="S23" s="21">
        <v>200</v>
      </c>
      <c r="T23" s="21">
        <v>100</v>
      </c>
      <c r="U23" s="21" t="s">
        <v>390</v>
      </c>
      <c r="V23" s="21" t="s">
        <v>391</v>
      </c>
      <c r="W23" s="36">
        <v>13607479035</v>
      </c>
      <c r="X23" s="12"/>
    </row>
    <row r="24" ht="40.5" spans="1:24">
      <c r="A24" s="12" t="s">
        <v>385</v>
      </c>
      <c r="B24" s="21">
        <v>2</v>
      </c>
      <c r="C24" s="21" t="s">
        <v>392</v>
      </c>
      <c r="D24" s="21" t="s">
        <v>387</v>
      </c>
      <c r="E24" s="21">
        <v>2008</v>
      </c>
      <c r="F24" s="21"/>
      <c r="G24" s="21">
        <v>1</v>
      </c>
      <c r="H24" s="21">
        <v>1</v>
      </c>
      <c r="I24" s="21">
        <v>1</v>
      </c>
      <c r="J24" s="21"/>
      <c r="K24" s="21">
        <v>2000</v>
      </c>
      <c r="L24" s="21" t="s">
        <v>388</v>
      </c>
      <c r="M24" s="21" t="s">
        <v>393</v>
      </c>
      <c r="N24" s="21">
        <v>200</v>
      </c>
      <c r="O24" s="21"/>
      <c r="P24" s="21"/>
      <c r="Q24" s="21"/>
      <c r="R24" s="21"/>
      <c r="S24" s="21"/>
      <c r="T24" s="21">
        <v>100</v>
      </c>
      <c r="U24" s="21" t="s">
        <v>394</v>
      </c>
      <c r="V24" s="21" t="s">
        <v>391</v>
      </c>
      <c r="W24" s="36">
        <v>13607479035</v>
      </c>
      <c r="X24" s="12"/>
    </row>
    <row r="25" ht="27" spans="1:24">
      <c r="A25" s="12" t="s">
        <v>385</v>
      </c>
      <c r="B25" s="21">
        <v>3</v>
      </c>
      <c r="C25" s="21" t="s">
        <v>395</v>
      </c>
      <c r="D25" s="21" t="s">
        <v>396</v>
      </c>
      <c r="E25" s="21">
        <v>2015</v>
      </c>
      <c r="F25" s="21">
        <v>1</v>
      </c>
      <c r="G25" s="21"/>
      <c r="H25" s="21">
        <v>1</v>
      </c>
      <c r="I25" s="21">
        <v>1</v>
      </c>
      <c r="J25" s="21"/>
      <c r="K25" s="21">
        <v>1000</v>
      </c>
      <c r="L25" s="21" t="s">
        <v>397</v>
      </c>
      <c r="M25" s="21"/>
      <c r="N25" s="21">
        <v>200</v>
      </c>
      <c r="O25" s="21"/>
      <c r="P25" s="21"/>
      <c r="Q25" s="21"/>
      <c r="R25" s="21"/>
      <c r="S25" s="21"/>
      <c r="T25" s="21">
        <v>200</v>
      </c>
      <c r="U25" s="21"/>
      <c r="V25" s="21" t="s">
        <v>398</v>
      </c>
      <c r="W25" s="36">
        <v>13975967562</v>
      </c>
      <c r="X25" s="12"/>
    </row>
    <row r="26" ht="27" spans="1:24">
      <c r="A26" s="12" t="s">
        <v>385</v>
      </c>
      <c r="B26" s="21">
        <v>4</v>
      </c>
      <c r="C26" s="21" t="s">
        <v>399</v>
      </c>
      <c r="D26" s="21" t="s">
        <v>400</v>
      </c>
      <c r="E26" s="21">
        <v>2016</v>
      </c>
      <c r="F26" s="21"/>
      <c r="G26" s="21">
        <v>1</v>
      </c>
      <c r="H26" s="21">
        <v>1</v>
      </c>
      <c r="I26" s="21">
        <v>1</v>
      </c>
      <c r="J26" s="21"/>
      <c r="K26" s="21">
        <v>1000</v>
      </c>
      <c r="L26" s="21" t="s">
        <v>397</v>
      </c>
      <c r="M26" s="21"/>
      <c r="N26" s="21">
        <v>200</v>
      </c>
      <c r="O26" s="21"/>
      <c r="P26" s="21"/>
      <c r="Q26" s="21"/>
      <c r="R26" s="21"/>
      <c r="S26" s="21"/>
      <c r="T26" s="21">
        <v>200</v>
      </c>
      <c r="U26" s="21"/>
      <c r="V26" s="21" t="s">
        <v>398</v>
      </c>
      <c r="W26" s="36">
        <v>13975967562</v>
      </c>
      <c r="X26" s="12"/>
    </row>
    <row r="27" ht="27" spans="1:24">
      <c r="A27" s="12" t="s">
        <v>385</v>
      </c>
      <c r="B27" s="15">
        <v>5</v>
      </c>
      <c r="C27" s="15" t="s">
        <v>401</v>
      </c>
      <c r="D27" s="15" t="s">
        <v>402</v>
      </c>
      <c r="E27" s="15">
        <v>2017</v>
      </c>
      <c r="F27" s="15">
        <v>1</v>
      </c>
      <c r="G27" s="15"/>
      <c r="H27" s="15">
        <v>1</v>
      </c>
      <c r="I27" s="15"/>
      <c r="J27" s="15">
        <v>6113</v>
      </c>
      <c r="K27" s="15">
        <v>200</v>
      </c>
      <c r="L27" s="15">
        <v>800</v>
      </c>
      <c r="M27" s="15"/>
      <c r="N27" s="15">
        <v>500</v>
      </c>
      <c r="O27" s="15">
        <v>400</v>
      </c>
      <c r="P27" s="15"/>
      <c r="Q27" s="15">
        <v>50</v>
      </c>
      <c r="R27" s="15"/>
      <c r="S27" s="15"/>
      <c r="T27" s="15">
        <v>50</v>
      </c>
      <c r="U27" s="15"/>
      <c r="V27" s="15"/>
      <c r="W27" s="37"/>
      <c r="X27" s="12"/>
    </row>
    <row r="28" ht="54" spans="1:24">
      <c r="A28" s="12" t="s">
        <v>385</v>
      </c>
      <c r="B28" s="15">
        <v>6</v>
      </c>
      <c r="C28" s="15" t="s">
        <v>403</v>
      </c>
      <c r="D28" s="15" t="s">
        <v>404</v>
      </c>
      <c r="E28" s="15" t="s">
        <v>405</v>
      </c>
      <c r="F28" s="15"/>
      <c r="G28" s="15">
        <v>1</v>
      </c>
      <c r="H28" s="15"/>
      <c r="I28" s="15"/>
      <c r="J28" s="15">
        <v>1</v>
      </c>
      <c r="K28" s="15">
        <v>15000</v>
      </c>
      <c r="L28" s="15">
        <v>200000</v>
      </c>
      <c r="M28" s="15" t="s">
        <v>406</v>
      </c>
      <c r="N28" s="15">
        <v>3000</v>
      </c>
      <c r="O28" s="15"/>
      <c r="P28" s="15"/>
      <c r="Q28" s="15"/>
      <c r="R28" s="15"/>
      <c r="S28" s="15"/>
      <c r="T28" s="15">
        <v>1500</v>
      </c>
      <c r="U28" s="15"/>
      <c r="V28" s="15" t="s">
        <v>407</v>
      </c>
      <c r="W28" s="37">
        <v>13973999623</v>
      </c>
      <c r="X28" s="12"/>
    </row>
    <row r="29" ht="40.5" spans="1:24">
      <c r="A29" s="12" t="s">
        <v>385</v>
      </c>
      <c r="B29" s="15">
        <v>7</v>
      </c>
      <c r="C29" s="15" t="s">
        <v>408</v>
      </c>
      <c r="D29" s="15" t="s">
        <v>409</v>
      </c>
      <c r="E29" s="15">
        <v>2018</v>
      </c>
      <c r="F29" s="15"/>
      <c r="G29" s="15">
        <v>1</v>
      </c>
      <c r="H29" s="15"/>
      <c r="I29" s="15">
        <v>1</v>
      </c>
      <c r="J29" s="15"/>
      <c r="K29" s="15">
        <v>758</v>
      </c>
      <c r="L29" s="15">
        <v>100</v>
      </c>
      <c r="M29" s="15"/>
      <c r="N29" s="15">
        <v>320</v>
      </c>
      <c r="O29" s="15"/>
      <c r="P29" s="15"/>
      <c r="Q29" s="15">
        <v>40</v>
      </c>
      <c r="R29" s="15">
        <v>48</v>
      </c>
      <c r="S29" s="15">
        <v>129.9</v>
      </c>
      <c r="T29" s="15">
        <v>10</v>
      </c>
      <c r="U29" s="15">
        <v>5</v>
      </c>
      <c r="V29" s="15" t="s">
        <v>410</v>
      </c>
      <c r="W29" s="38">
        <v>13637392239</v>
      </c>
      <c r="X29" s="12"/>
    </row>
    <row r="30" ht="40.5" spans="1:24">
      <c r="A30" s="12" t="s">
        <v>385</v>
      </c>
      <c r="B30" s="15">
        <v>8</v>
      </c>
      <c r="C30" s="15" t="s">
        <v>411</v>
      </c>
      <c r="D30" s="15" t="s">
        <v>412</v>
      </c>
      <c r="E30" s="15">
        <v>2018</v>
      </c>
      <c r="F30" s="15"/>
      <c r="G30" s="15">
        <v>1</v>
      </c>
      <c r="H30" s="15">
        <v>20</v>
      </c>
      <c r="I30" s="15">
        <v>1</v>
      </c>
      <c r="J30" s="15"/>
      <c r="K30" s="15">
        <v>600</v>
      </c>
      <c r="L30" s="15">
        <v>40</v>
      </c>
      <c r="M30" s="15"/>
      <c r="N30" s="15">
        <v>200</v>
      </c>
      <c r="O30" s="15"/>
      <c r="P30" s="15"/>
      <c r="Q30" s="15"/>
      <c r="R30" s="15">
        <v>50</v>
      </c>
      <c r="S30" s="15">
        <v>10</v>
      </c>
      <c r="T30" s="15">
        <v>5</v>
      </c>
      <c r="U30" s="15">
        <v>2</v>
      </c>
      <c r="V30" s="15" t="s">
        <v>413</v>
      </c>
      <c r="W30" s="37">
        <v>13789638522</v>
      </c>
      <c r="X30" s="12"/>
    </row>
    <row r="31" ht="40.5" spans="1:24">
      <c r="A31" s="12" t="s">
        <v>385</v>
      </c>
      <c r="B31" s="15">
        <v>9</v>
      </c>
      <c r="C31" s="15" t="s">
        <v>414</v>
      </c>
      <c r="D31" s="15" t="s">
        <v>415</v>
      </c>
      <c r="E31" s="15" t="s">
        <v>416</v>
      </c>
      <c r="F31" s="15">
        <v>1</v>
      </c>
      <c r="G31" s="15"/>
      <c r="H31" s="15"/>
      <c r="I31" s="15">
        <v>1</v>
      </c>
      <c r="J31" s="27"/>
      <c r="K31" s="15">
        <v>3000</v>
      </c>
      <c r="L31" s="15">
        <v>35000</v>
      </c>
      <c r="M31" s="15" t="s">
        <v>417</v>
      </c>
      <c r="N31" s="15">
        <v>630</v>
      </c>
      <c r="O31" s="15">
        <v>378</v>
      </c>
      <c r="P31" s="15"/>
      <c r="Q31" s="15">
        <v>126</v>
      </c>
      <c r="R31" s="15">
        <v>126</v>
      </c>
      <c r="S31" s="15"/>
      <c r="T31" s="15"/>
      <c r="U31" s="15"/>
      <c r="V31" s="15" t="s">
        <v>418</v>
      </c>
      <c r="W31" s="37">
        <v>13574995609</v>
      </c>
      <c r="X31" s="12"/>
    </row>
    <row r="32" ht="54" spans="1:24">
      <c r="A32" s="12" t="s">
        <v>385</v>
      </c>
      <c r="B32" s="15">
        <v>10</v>
      </c>
      <c r="C32" s="15" t="s">
        <v>419</v>
      </c>
      <c r="D32" s="15" t="s">
        <v>420</v>
      </c>
      <c r="E32" s="15">
        <v>2014</v>
      </c>
      <c r="F32" s="15">
        <v>1</v>
      </c>
      <c r="G32" s="15"/>
      <c r="H32" s="15"/>
      <c r="I32" s="15">
        <v>1</v>
      </c>
      <c r="J32" s="15"/>
      <c r="K32" s="15">
        <v>630</v>
      </c>
      <c r="L32" s="15">
        <v>75</v>
      </c>
      <c r="M32" s="15" t="s">
        <v>421</v>
      </c>
      <c r="N32" s="15">
        <v>450</v>
      </c>
      <c r="O32" s="15"/>
      <c r="P32" s="15"/>
      <c r="Q32" s="15">
        <v>450</v>
      </c>
      <c r="R32" s="15"/>
      <c r="S32" s="15"/>
      <c r="T32" s="15"/>
      <c r="U32" s="15"/>
      <c r="V32" s="15" t="s">
        <v>422</v>
      </c>
      <c r="W32" s="37">
        <v>13975972998</v>
      </c>
      <c r="X32" s="12"/>
    </row>
    <row r="33" ht="54" spans="1:24">
      <c r="A33" s="12" t="s">
        <v>385</v>
      </c>
      <c r="B33" s="19">
        <v>11</v>
      </c>
      <c r="C33" s="19" t="s">
        <v>423</v>
      </c>
      <c r="D33" s="19" t="s">
        <v>420</v>
      </c>
      <c r="E33" s="19"/>
      <c r="F33" s="19">
        <v>1</v>
      </c>
      <c r="G33" s="19"/>
      <c r="H33" s="19"/>
      <c r="I33" s="19">
        <v>1</v>
      </c>
      <c r="J33" s="27"/>
      <c r="K33" s="19">
        <v>2100</v>
      </c>
      <c r="L33" s="19">
        <v>28600</v>
      </c>
      <c r="M33" s="19" t="s">
        <v>424</v>
      </c>
      <c r="N33" s="19">
        <v>800</v>
      </c>
      <c r="O33" s="19">
        <v>75</v>
      </c>
      <c r="P33" s="19"/>
      <c r="Q33" s="19"/>
      <c r="R33" s="19">
        <v>128</v>
      </c>
      <c r="S33" s="19">
        <v>100</v>
      </c>
      <c r="T33" s="19"/>
      <c r="U33" s="19"/>
      <c r="V33" s="19" t="s">
        <v>425</v>
      </c>
      <c r="W33" s="39">
        <v>13975948688</v>
      </c>
      <c r="X33" s="12"/>
    </row>
    <row r="34" ht="40.5" spans="1:24">
      <c r="A34" s="12" t="s">
        <v>385</v>
      </c>
      <c r="B34" s="15">
        <v>12</v>
      </c>
      <c r="C34" s="15" t="s">
        <v>426</v>
      </c>
      <c r="D34" s="15" t="s">
        <v>427</v>
      </c>
      <c r="E34" s="15">
        <v>2016</v>
      </c>
      <c r="F34" s="15">
        <v>1</v>
      </c>
      <c r="G34" s="15">
        <v>0</v>
      </c>
      <c r="H34" s="15">
        <v>0</v>
      </c>
      <c r="I34" s="15"/>
      <c r="J34" s="15"/>
      <c r="K34" s="15">
        <v>3700</v>
      </c>
      <c r="L34" s="15">
        <v>600</v>
      </c>
      <c r="M34" s="15" t="s">
        <v>428</v>
      </c>
      <c r="N34" s="15">
        <v>800</v>
      </c>
      <c r="O34" s="15">
        <v>300</v>
      </c>
      <c r="P34" s="15"/>
      <c r="Q34" s="15"/>
      <c r="R34" s="15"/>
      <c r="S34" s="15"/>
      <c r="T34" s="15">
        <v>500</v>
      </c>
      <c r="U34" s="15"/>
      <c r="V34" s="15" t="s">
        <v>429</v>
      </c>
      <c r="W34" s="34">
        <v>13973915004</v>
      </c>
      <c r="X34" s="12"/>
    </row>
    <row r="35" ht="40.5" spans="1:24">
      <c r="A35" s="12" t="s">
        <v>385</v>
      </c>
      <c r="B35" s="15">
        <v>16</v>
      </c>
      <c r="C35" s="15" t="s">
        <v>430</v>
      </c>
      <c r="D35" s="15" t="s">
        <v>431</v>
      </c>
      <c r="E35" s="15">
        <v>2016</v>
      </c>
      <c r="F35" s="15"/>
      <c r="G35" s="15">
        <v>1</v>
      </c>
      <c r="H35" s="15"/>
      <c r="I35" s="15">
        <v>1</v>
      </c>
      <c r="J35" s="27"/>
      <c r="K35" s="15">
        <v>400</v>
      </c>
      <c r="L35" s="15">
        <v>400</v>
      </c>
      <c r="M35" s="15" t="s">
        <v>432</v>
      </c>
      <c r="N35" s="15">
        <v>126</v>
      </c>
      <c r="O35" s="15"/>
      <c r="P35" s="15"/>
      <c r="Q35" s="15">
        <v>50</v>
      </c>
      <c r="R35" s="15"/>
      <c r="S35" s="15">
        <v>56</v>
      </c>
      <c r="T35" s="15">
        <v>20</v>
      </c>
      <c r="U35" s="15"/>
      <c r="V35" s="15" t="s">
        <v>433</v>
      </c>
      <c r="W35" s="37">
        <v>13908428636</v>
      </c>
      <c r="X35" s="12"/>
    </row>
    <row r="36" ht="40.5" spans="1:24">
      <c r="A36" s="12" t="s">
        <v>385</v>
      </c>
      <c r="B36" s="15">
        <v>17</v>
      </c>
      <c r="C36" s="15" t="s">
        <v>434</v>
      </c>
      <c r="D36" s="15" t="s">
        <v>435</v>
      </c>
      <c r="E36" s="15">
        <v>2016</v>
      </c>
      <c r="F36" s="15"/>
      <c r="G36" s="15">
        <v>1</v>
      </c>
      <c r="H36" s="15"/>
      <c r="I36" s="15">
        <v>1</v>
      </c>
      <c r="J36" s="15"/>
      <c r="K36" s="15">
        <v>845</v>
      </c>
      <c r="L36" s="15">
        <v>600</v>
      </c>
      <c r="M36" s="15" t="s">
        <v>432</v>
      </c>
      <c r="N36" s="15">
        <v>229</v>
      </c>
      <c r="O36" s="15"/>
      <c r="P36" s="15"/>
      <c r="Q36" s="15">
        <v>50</v>
      </c>
      <c r="R36" s="15"/>
      <c r="S36" s="15">
        <v>100</v>
      </c>
      <c r="T36" s="15">
        <v>79</v>
      </c>
      <c r="U36" s="15"/>
      <c r="V36" s="15" t="s">
        <v>436</v>
      </c>
      <c r="W36" s="37">
        <v>18373961969</v>
      </c>
      <c r="X36" s="12"/>
    </row>
    <row r="37" ht="40.5" spans="1:24">
      <c r="A37" s="12" t="s">
        <v>437</v>
      </c>
      <c r="B37" s="13">
        <v>1</v>
      </c>
      <c r="C37" s="22" t="s">
        <v>438</v>
      </c>
      <c r="D37" s="13" t="s">
        <v>439</v>
      </c>
      <c r="E37" s="13">
        <v>2016</v>
      </c>
      <c r="F37" s="13"/>
      <c r="G37" s="13">
        <v>1</v>
      </c>
      <c r="H37" s="13"/>
      <c r="I37" s="13" t="s">
        <v>345</v>
      </c>
      <c r="J37" s="13"/>
      <c r="K37" s="13">
        <v>3000</v>
      </c>
      <c r="L37" s="13">
        <v>20000</v>
      </c>
      <c r="M37" s="13" t="s">
        <v>440</v>
      </c>
      <c r="N37" s="13">
        <v>475</v>
      </c>
      <c r="O37" s="13"/>
      <c r="P37" s="13"/>
      <c r="Q37" s="13">
        <v>100</v>
      </c>
      <c r="R37" s="13">
        <v>300</v>
      </c>
      <c r="S37" s="13"/>
      <c r="T37" s="13">
        <v>75</v>
      </c>
      <c r="U37" s="13"/>
      <c r="V37" s="13" t="s">
        <v>441</v>
      </c>
      <c r="W37" s="33">
        <v>13975000258</v>
      </c>
      <c r="X37" s="12"/>
    </row>
    <row r="38" ht="67.5" spans="1:24">
      <c r="A38" s="12" t="s">
        <v>437</v>
      </c>
      <c r="B38" s="13">
        <v>2</v>
      </c>
      <c r="C38" s="13" t="s">
        <v>442</v>
      </c>
      <c r="D38" s="13" t="s">
        <v>442</v>
      </c>
      <c r="E38" s="13"/>
      <c r="F38" s="13"/>
      <c r="G38" s="13">
        <v>1</v>
      </c>
      <c r="H38" s="13">
        <v>0</v>
      </c>
      <c r="I38" s="13" t="s">
        <v>345</v>
      </c>
      <c r="J38" s="13"/>
      <c r="K38" s="13">
        <v>2271</v>
      </c>
      <c r="L38" s="13">
        <v>100000</v>
      </c>
      <c r="M38" s="13" t="s">
        <v>443</v>
      </c>
      <c r="N38" s="13">
        <v>4765</v>
      </c>
      <c r="O38" s="13">
        <v>1000</v>
      </c>
      <c r="P38" s="13">
        <v>1000</v>
      </c>
      <c r="Q38" s="13">
        <v>445</v>
      </c>
      <c r="R38" s="13">
        <v>420</v>
      </c>
      <c r="S38" s="13">
        <v>4980.18</v>
      </c>
      <c r="T38" s="13">
        <v>18158.98</v>
      </c>
      <c r="U38" s="13">
        <v>0</v>
      </c>
      <c r="V38" s="13" t="s">
        <v>444</v>
      </c>
      <c r="W38" s="33">
        <v>13907302370</v>
      </c>
      <c r="X38" s="12"/>
    </row>
    <row r="39" ht="135" spans="1:24">
      <c r="A39" s="12" t="s">
        <v>437</v>
      </c>
      <c r="B39" s="13">
        <v>3</v>
      </c>
      <c r="C39" s="13" t="s">
        <v>445</v>
      </c>
      <c r="D39" s="13" t="s">
        <v>446</v>
      </c>
      <c r="E39" s="13">
        <v>2012</v>
      </c>
      <c r="F39" s="13">
        <v>1</v>
      </c>
      <c r="G39" s="13"/>
      <c r="H39" s="13"/>
      <c r="I39" s="13" t="s">
        <v>345</v>
      </c>
      <c r="J39" s="13"/>
      <c r="K39" s="13">
        <v>15000</v>
      </c>
      <c r="L39" s="13">
        <v>300</v>
      </c>
      <c r="M39" s="13" t="s">
        <v>447</v>
      </c>
      <c r="N39" s="13">
        <v>4190</v>
      </c>
      <c r="O39" s="13">
        <v>170</v>
      </c>
      <c r="P39" s="13"/>
      <c r="Q39" s="13">
        <v>700</v>
      </c>
      <c r="R39" s="13">
        <v>1300</v>
      </c>
      <c r="S39" s="13">
        <v>500</v>
      </c>
      <c r="T39" s="13">
        <v>553.98</v>
      </c>
      <c r="U39" s="13"/>
      <c r="V39" s="13" t="s">
        <v>448</v>
      </c>
      <c r="W39" s="33">
        <v>13037307883</v>
      </c>
      <c r="X39" s="12"/>
    </row>
    <row r="40" ht="40.5" spans="1:24">
      <c r="A40" s="12" t="s">
        <v>437</v>
      </c>
      <c r="B40" s="13"/>
      <c r="C40" s="13" t="s">
        <v>449</v>
      </c>
      <c r="D40" s="13" t="s">
        <v>450</v>
      </c>
      <c r="E40" s="13">
        <v>2017</v>
      </c>
      <c r="F40" s="13">
        <v>1</v>
      </c>
      <c r="G40" s="13">
        <v>1</v>
      </c>
      <c r="H40" s="13">
        <v>0</v>
      </c>
      <c r="I40" s="13" t="s">
        <v>309</v>
      </c>
      <c r="J40" s="13"/>
      <c r="K40" s="13">
        <v>311</v>
      </c>
      <c r="L40" s="13"/>
      <c r="M40" s="13" t="s">
        <v>451</v>
      </c>
      <c r="N40" s="13">
        <v>290.18</v>
      </c>
      <c r="O40" s="13">
        <v>0</v>
      </c>
      <c r="P40" s="13">
        <v>0</v>
      </c>
      <c r="Q40" s="13">
        <v>0</v>
      </c>
      <c r="R40" s="13">
        <v>0</v>
      </c>
      <c r="S40" s="13">
        <v>290.18</v>
      </c>
      <c r="T40" s="13">
        <v>0</v>
      </c>
      <c r="U40" s="13">
        <v>0</v>
      </c>
      <c r="V40" s="13" t="s">
        <v>452</v>
      </c>
      <c r="W40" s="33">
        <v>13874013888</v>
      </c>
      <c r="X40" s="12"/>
    </row>
    <row r="41" ht="40.5" spans="1:24">
      <c r="A41" s="12" t="s">
        <v>437</v>
      </c>
      <c r="B41" s="13">
        <v>4</v>
      </c>
      <c r="C41" s="13" t="s">
        <v>453</v>
      </c>
      <c r="D41" s="13" t="s">
        <v>454</v>
      </c>
      <c r="E41" s="13">
        <v>2016</v>
      </c>
      <c r="F41" s="13">
        <v>1</v>
      </c>
      <c r="G41" s="13">
        <v>0</v>
      </c>
      <c r="H41" s="13">
        <v>0</v>
      </c>
      <c r="I41" s="13" t="s">
        <v>345</v>
      </c>
      <c r="J41" s="13"/>
      <c r="K41" s="13">
        <v>35817</v>
      </c>
      <c r="L41" s="13">
        <v>172000</v>
      </c>
      <c r="M41" s="13" t="s">
        <v>455</v>
      </c>
      <c r="N41" s="13">
        <v>10600</v>
      </c>
      <c r="O41" s="13">
        <v>1100</v>
      </c>
      <c r="P41" s="13">
        <v>0</v>
      </c>
      <c r="Q41" s="13">
        <v>0</v>
      </c>
      <c r="R41" s="13">
        <v>0</v>
      </c>
      <c r="S41" s="13">
        <v>0</v>
      </c>
      <c r="T41" s="13">
        <v>9500</v>
      </c>
      <c r="U41" s="13">
        <v>0</v>
      </c>
      <c r="V41" s="13" t="s">
        <v>456</v>
      </c>
      <c r="W41" s="33">
        <v>13707409689</v>
      </c>
      <c r="X41" s="12"/>
    </row>
    <row r="42" ht="40.5" spans="1:24">
      <c r="A42" s="12" t="s">
        <v>437</v>
      </c>
      <c r="B42" s="13">
        <v>6</v>
      </c>
      <c r="C42" s="13" t="s">
        <v>457</v>
      </c>
      <c r="D42" s="13" t="s">
        <v>458</v>
      </c>
      <c r="E42" s="13">
        <v>2019</v>
      </c>
      <c r="F42" s="13">
        <v>1</v>
      </c>
      <c r="G42" s="13"/>
      <c r="H42" s="13"/>
      <c r="I42" s="13" t="s">
        <v>345</v>
      </c>
      <c r="J42" s="13"/>
      <c r="K42" s="13">
        <v>43800.72</v>
      </c>
      <c r="L42" s="13">
        <v>50000</v>
      </c>
      <c r="M42" s="13" t="s">
        <v>459</v>
      </c>
      <c r="N42" s="13">
        <v>13000</v>
      </c>
      <c r="O42" s="13">
        <v>1090</v>
      </c>
      <c r="P42" s="13"/>
      <c r="Q42" s="13">
        <v>1260</v>
      </c>
      <c r="R42" s="13">
        <v>1050</v>
      </c>
      <c r="S42" s="13"/>
      <c r="T42" s="13">
        <v>6600</v>
      </c>
      <c r="U42" s="13"/>
      <c r="V42" s="13" t="s">
        <v>460</v>
      </c>
      <c r="W42" s="33" t="s">
        <v>101</v>
      </c>
      <c r="X42" s="12"/>
    </row>
    <row r="43" ht="54" spans="1:24">
      <c r="A43" s="12" t="s">
        <v>437</v>
      </c>
      <c r="B43" s="13"/>
      <c r="C43" s="23" t="s">
        <v>461</v>
      </c>
      <c r="D43" s="23" t="s">
        <v>462</v>
      </c>
      <c r="E43" s="13" t="s">
        <v>463</v>
      </c>
      <c r="F43" s="13" t="s">
        <v>306</v>
      </c>
      <c r="G43" s="13" t="s">
        <v>464</v>
      </c>
      <c r="H43" s="13" t="s">
        <v>464</v>
      </c>
      <c r="I43" s="13" t="s">
        <v>345</v>
      </c>
      <c r="J43" s="13" t="s">
        <v>464</v>
      </c>
      <c r="K43" s="13">
        <v>4080</v>
      </c>
      <c r="L43" s="13">
        <v>150</v>
      </c>
      <c r="M43" s="13" t="s">
        <v>465</v>
      </c>
      <c r="N43" s="13">
        <v>900</v>
      </c>
      <c r="O43" s="13" t="s">
        <v>464</v>
      </c>
      <c r="P43" s="13" t="s">
        <v>464</v>
      </c>
      <c r="Q43" s="13">
        <v>300</v>
      </c>
      <c r="R43" s="13" t="s">
        <v>464</v>
      </c>
      <c r="S43" s="13">
        <v>300</v>
      </c>
      <c r="T43" s="13">
        <v>300</v>
      </c>
      <c r="U43" s="13" t="s">
        <v>464</v>
      </c>
      <c r="V43" s="13" t="s">
        <v>466</v>
      </c>
      <c r="W43" s="33" t="s">
        <v>107</v>
      </c>
      <c r="X43" s="12"/>
    </row>
    <row r="44" ht="54" spans="1:24">
      <c r="A44" s="12" t="s">
        <v>437</v>
      </c>
      <c r="B44" s="13"/>
      <c r="C44" s="13" t="s">
        <v>467</v>
      </c>
      <c r="D44" s="13" t="s">
        <v>468</v>
      </c>
      <c r="E44" s="13" t="s">
        <v>469</v>
      </c>
      <c r="F44" s="13" t="s">
        <v>306</v>
      </c>
      <c r="G44" s="13" t="s">
        <v>464</v>
      </c>
      <c r="H44" s="13" t="s">
        <v>464</v>
      </c>
      <c r="I44" s="13" t="s">
        <v>345</v>
      </c>
      <c r="J44" s="13" t="s">
        <v>464</v>
      </c>
      <c r="K44" s="13">
        <v>2400</v>
      </c>
      <c r="L44" s="13">
        <v>150</v>
      </c>
      <c r="M44" s="13" t="s">
        <v>470</v>
      </c>
      <c r="N44" s="13">
        <v>600</v>
      </c>
      <c r="O44" s="13" t="s">
        <v>464</v>
      </c>
      <c r="P44" s="13" t="s">
        <v>464</v>
      </c>
      <c r="Q44" s="13">
        <v>300</v>
      </c>
      <c r="R44" s="13" t="s">
        <v>464</v>
      </c>
      <c r="S44" s="13">
        <v>100</v>
      </c>
      <c r="T44" s="13">
        <v>200</v>
      </c>
      <c r="U44" s="13" t="s">
        <v>464</v>
      </c>
      <c r="V44" s="13" t="s">
        <v>471</v>
      </c>
      <c r="W44" s="33" t="s">
        <v>113</v>
      </c>
      <c r="X44" s="12"/>
    </row>
    <row r="45" ht="54" spans="1:24">
      <c r="A45" s="12" t="s">
        <v>437</v>
      </c>
      <c r="B45" s="13"/>
      <c r="C45" s="13" t="s">
        <v>472</v>
      </c>
      <c r="D45" s="13" t="s">
        <v>473</v>
      </c>
      <c r="E45" s="13" t="s">
        <v>469</v>
      </c>
      <c r="F45" s="13" t="s">
        <v>306</v>
      </c>
      <c r="G45" s="13" t="s">
        <v>464</v>
      </c>
      <c r="H45" s="13" t="s">
        <v>464</v>
      </c>
      <c r="I45" s="13" t="s">
        <v>345</v>
      </c>
      <c r="J45" s="13" t="s">
        <v>464</v>
      </c>
      <c r="K45" s="13">
        <v>2800</v>
      </c>
      <c r="L45" s="13">
        <v>150</v>
      </c>
      <c r="M45" s="13" t="s">
        <v>474</v>
      </c>
      <c r="N45" s="13">
        <v>600</v>
      </c>
      <c r="O45" s="13" t="s">
        <v>464</v>
      </c>
      <c r="P45" s="13" t="s">
        <v>464</v>
      </c>
      <c r="Q45" s="13" t="s">
        <v>475</v>
      </c>
      <c r="R45" s="13" t="s">
        <v>464</v>
      </c>
      <c r="S45" s="13">
        <v>100</v>
      </c>
      <c r="T45" s="13">
        <v>110</v>
      </c>
      <c r="U45" s="13" t="s">
        <v>464</v>
      </c>
      <c r="V45" s="13" t="s">
        <v>476</v>
      </c>
      <c r="W45" s="33" t="s">
        <v>118</v>
      </c>
      <c r="X45" s="12"/>
    </row>
    <row r="46" ht="40.5" spans="1:24">
      <c r="A46" s="12" t="s">
        <v>477</v>
      </c>
      <c r="B46" s="24">
        <v>1</v>
      </c>
      <c r="C46" s="24" t="s">
        <v>478</v>
      </c>
      <c r="D46" s="24" t="s">
        <v>479</v>
      </c>
      <c r="E46" s="24" t="s">
        <v>122</v>
      </c>
      <c r="F46" s="24">
        <v>1</v>
      </c>
      <c r="G46" s="24"/>
      <c r="H46" s="24"/>
      <c r="I46" s="24" t="s">
        <v>480</v>
      </c>
      <c r="J46" s="24"/>
      <c r="K46" s="24">
        <v>22250</v>
      </c>
      <c r="L46" s="24">
        <v>200000</v>
      </c>
      <c r="M46" s="28" t="s">
        <v>481</v>
      </c>
      <c r="N46" s="24">
        <v>9216</v>
      </c>
      <c r="O46" s="24"/>
      <c r="P46" s="24">
        <v>900</v>
      </c>
      <c r="Q46" s="24">
        <v>1707</v>
      </c>
      <c r="R46" s="24">
        <v>2000</v>
      </c>
      <c r="S46" s="24">
        <v>590</v>
      </c>
      <c r="T46" s="24"/>
      <c r="U46" s="24"/>
      <c r="V46" s="24" t="s">
        <v>482</v>
      </c>
      <c r="W46" s="40" t="s">
        <v>125</v>
      </c>
      <c r="X46" s="12"/>
    </row>
    <row r="47" ht="40.5" spans="1:24">
      <c r="A47" s="12" t="s">
        <v>477</v>
      </c>
      <c r="B47" s="15">
        <v>2</v>
      </c>
      <c r="C47" s="15" t="s">
        <v>483</v>
      </c>
      <c r="D47" s="15" t="s">
        <v>484</v>
      </c>
      <c r="E47" s="15">
        <v>2017</v>
      </c>
      <c r="F47" s="16">
        <v>1</v>
      </c>
      <c r="G47" s="15"/>
      <c r="H47" s="16"/>
      <c r="I47" s="15" t="s">
        <v>345</v>
      </c>
      <c r="J47" s="15"/>
      <c r="K47" s="15">
        <v>14880</v>
      </c>
      <c r="L47" s="15"/>
      <c r="M47" s="16" t="s">
        <v>485</v>
      </c>
      <c r="N47" s="15">
        <v>3500</v>
      </c>
      <c r="O47" s="15">
        <v>1890</v>
      </c>
      <c r="P47" s="15"/>
      <c r="Q47" s="15">
        <v>300</v>
      </c>
      <c r="R47" s="15">
        <v>460</v>
      </c>
      <c r="S47" s="15">
        <v>550</v>
      </c>
      <c r="T47" s="15">
        <v>300</v>
      </c>
      <c r="U47" s="15"/>
      <c r="V47" s="15" t="s">
        <v>486</v>
      </c>
      <c r="W47" s="37">
        <v>13707422899</v>
      </c>
      <c r="X47" s="12"/>
    </row>
    <row r="48" ht="40.5" spans="1:24">
      <c r="A48" s="12" t="s">
        <v>477</v>
      </c>
      <c r="B48" s="15">
        <v>3</v>
      </c>
      <c r="C48" s="15" t="s">
        <v>487</v>
      </c>
      <c r="D48" s="15" t="s">
        <v>488</v>
      </c>
      <c r="E48" s="15" t="s">
        <v>132</v>
      </c>
      <c r="F48" s="15"/>
      <c r="G48" s="15">
        <v>1</v>
      </c>
      <c r="H48" s="15"/>
      <c r="I48" s="15" t="s">
        <v>480</v>
      </c>
      <c r="J48" s="15"/>
      <c r="K48" s="15">
        <v>13000</v>
      </c>
      <c r="L48" s="15">
        <v>200</v>
      </c>
      <c r="M48" s="15" t="s">
        <v>489</v>
      </c>
      <c r="N48" s="15">
        <v>3600</v>
      </c>
      <c r="O48" s="15">
        <v>600</v>
      </c>
      <c r="P48" s="15"/>
      <c r="Q48" s="15">
        <v>250</v>
      </c>
      <c r="R48" s="15">
        <v>350</v>
      </c>
      <c r="S48" s="15">
        <v>1000</v>
      </c>
      <c r="T48" s="15">
        <v>1400</v>
      </c>
      <c r="U48" s="15"/>
      <c r="V48" s="15" t="s">
        <v>490</v>
      </c>
      <c r="W48" s="37">
        <v>15886651222</v>
      </c>
      <c r="X48" s="12"/>
    </row>
    <row r="49" ht="40.5" spans="1:24">
      <c r="A49" s="12" t="s">
        <v>477</v>
      </c>
      <c r="B49" s="15">
        <v>4</v>
      </c>
      <c r="C49" s="15" t="s">
        <v>491</v>
      </c>
      <c r="D49" s="15" t="s">
        <v>492</v>
      </c>
      <c r="E49" s="15" t="s">
        <v>137</v>
      </c>
      <c r="F49" s="15"/>
      <c r="G49" s="15">
        <v>1</v>
      </c>
      <c r="H49" s="15"/>
      <c r="I49" s="15" t="s">
        <v>480</v>
      </c>
      <c r="J49" s="15"/>
      <c r="K49" s="15">
        <v>5112</v>
      </c>
      <c r="L49" s="15">
        <v>200</v>
      </c>
      <c r="M49" s="15" t="s">
        <v>493</v>
      </c>
      <c r="N49" s="15">
        <v>1300</v>
      </c>
      <c r="O49" s="15">
        <v>800</v>
      </c>
      <c r="P49" s="15"/>
      <c r="Q49" s="15">
        <v>200</v>
      </c>
      <c r="R49" s="15"/>
      <c r="S49" s="15">
        <v>200</v>
      </c>
      <c r="T49" s="15">
        <v>100</v>
      </c>
      <c r="U49" s="15"/>
      <c r="V49" s="15" t="s">
        <v>494</v>
      </c>
      <c r="W49" s="37">
        <v>18975649211</v>
      </c>
      <c r="X49" s="12"/>
    </row>
    <row r="50" ht="40.5" spans="1:24">
      <c r="A50" s="12" t="s">
        <v>477</v>
      </c>
      <c r="B50" s="15">
        <v>5</v>
      </c>
      <c r="C50" s="24" t="s">
        <v>495</v>
      </c>
      <c r="D50" s="24" t="s">
        <v>496</v>
      </c>
      <c r="E50" s="24">
        <v>2016</v>
      </c>
      <c r="F50" s="24" t="s">
        <v>345</v>
      </c>
      <c r="G50" s="24"/>
      <c r="H50" s="24"/>
      <c r="I50" s="24" t="s">
        <v>345</v>
      </c>
      <c r="J50" s="24"/>
      <c r="K50" s="24">
        <v>27000</v>
      </c>
      <c r="L50" s="24"/>
      <c r="M50" s="24" t="s">
        <v>497</v>
      </c>
      <c r="N50" s="24">
        <v>9000</v>
      </c>
      <c r="O50" s="24">
        <v>2700</v>
      </c>
      <c r="P50" s="24"/>
      <c r="Q50" s="24">
        <v>500</v>
      </c>
      <c r="R50" s="24">
        <v>300</v>
      </c>
      <c r="S50" s="24">
        <v>5000</v>
      </c>
      <c r="T50" s="24">
        <v>500</v>
      </c>
      <c r="U50" s="24"/>
      <c r="V50" s="24" t="s">
        <v>498</v>
      </c>
      <c r="W50" s="40">
        <v>13907426423</v>
      </c>
      <c r="X50" s="12"/>
    </row>
    <row r="51" ht="40.5" spans="1:24">
      <c r="A51" s="12" t="s">
        <v>477</v>
      </c>
      <c r="B51" s="15">
        <v>6</v>
      </c>
      <c r="C51" s="15" t="s">
        <v>499</v>
      </c>
      <c r="D51" s="15" t="s">
        <v>499</v>
      </c>
      <c r="E51" s="15">
        <v>2017</v>
      </c>
      <c r="F51" s="15" t="s">
        <v>345</v>
      </c>
      <c r="G51" s="15"/>
      <c r="H51" s="15"/>
      <c r="I51" s="15"/>
      <c r="J51" s="15" t="s">
        <v>345</v>
      </c>
      <c r="K51" s="15">
        <v>5600</v>
      </c>
      <c r="L51" s="15">
        <v>250</v>
      </c>
      <c r="M51" s="15"/>
      <c r="N51" s="15">
        <v>900</v>
      </c>
      <c r="O51" s="15"/>
      <c r="P51" s="15"/>
      <c r="Q51" s="15"/>
      <c r="R51" s="15"/>
      <c r="S51" s="15"/>
      <c r="T51" s="15">
        <v>500</v>
      </c>
      <c r="U51" s="15"/>
      <c r="V51" s="15" t="s">
        <v>500</v>
      </c>
      <c r="W51" s="37">
        <v>13974288286</v>
      </c>
      <c r="X51" s="12"/>
    </row>
    <row r="52" ht="27" spans="1:24">
      <c r="A52" s="12" t="s">
        <v>477</v>
      </c>
      <c r="B52" s="15">
        <v>7</v>
      </c>
      <c r="C52" s="15" t="s">
        <v>501</v>
      </c>
      <c r="D52" s="15" t="s">
        <v>502</v>
      </c>
      <c r="E52" s="15">
        <v>2015</v>
      </c>
      <c r="F52" s="15"/>
      <c r="G52" s="15"/>
      <c r="H52" s="15" t="s">
        <v>503</v>
      </c>
      <c r="I52" s="15" t="s">
        <v>503</v>
      </c>
      <c r="J52" s="15"/>
      <c r="K52" s="15">
        <v>3900</v>
      </c>
      <c r="L52" s="15"/>
      <c r="M52" s="15"/>
      <c r="N52" s="15">
        <v>1200</v>
      </c>
      <c r="O52" s="15">
        <v>70</v>
      </c>
      <c r="P52" s="15"/>
      <c r="Q52" s="15"/>
      <c r="R52" s="15">
        <v>50</v>
      </c>
      <c r="S52" s="15">
        <v>30</v>
      </c>
      <c r="T52" s="15">
        <v>950</v>
      </c>
      <c r="U52" s="15">
        <v>100</v>
      </c>
      <c r="V52" s="15" t="s">
        <v>504</v>
      </c>
      <c r="W52" s="37">
        <v>1597366111</v>
      </c>
      <c r="X52" s="12"/>
    </row>
    <row r="53" ht="40.5" spans="1:24">
      <c r="A53" s="12" t="s">
        <v>477</v>
      </c>
      <c r="B53" s="15">
        <v>8</v>
      </c>
      <c r="C53" s="16" t="s">
        <v>505</v>
      </c>
      <c r="D53" s="15" t="s">
        <v>506</v>
      </c>
      <c r="E53" s="15">
        <v>2017</v>
      </c>
      <c r="F53" s="15"/>
      <c r="G53" s="15">
        <v>1</v>
      </c>
      <c r="H53" s="15"/>
      <c r="I53" s="15">
        <v>1</v>
      </c>
      <c r="J53" s="15"/>
      <c r="K53" s="15">
        <v>1200</v>
      </c>
      <c r="L53" s="15">
        <v>300000</v>
      </c>
      <c r="M53" s="15" t="s">
        <v>507</v>
      </c>
      <c r="N53" s="15">
        <v>3500</v>
      </c>
      <c r="O53" s="15"/>
      <c r="P53" s="15"/>
      <c r="Q53" s="15">
        <v>100</v>
      </c>
      <c r="R53" s="15"/>
      <c r="S53" s="15"/>
      <c r="T53" s="15">
        <v>70</v>
      </c>
      <c r="U53" s="15"/>
      <c r="V53" s="15" t="s">
        <v>508</v>
      </c>
      <c r="W53" s="37">
        <v>13975648918</v>
      </c>
      <c r="X53" s="12"/>
    </row>
    <row r="54" ht="40.5" spans="1:24">
      <c r="A54" s="12" t="s">
        <v>509</v>
      </c>
      <c r="B54" s="15">
        <v>1</v>
      </c>
      <c r="C54" s="15" t="s">
        <v>510</v>
      </c>
      <c r="D54" s="15" t="s">
        <v>511</v>
      </c>
      <c r="E54" s="15">
        <v>2018</v>
      </c>
      <c r="F54" s="15">
        <v>1</v>
      </c>
      <c r="G54" s="15"/>
      <c r="H54" s="15"/>
      <c r="I54" s="15" t="s">
        <v>345</v>
      </c>
      <c r="J54" s="15"/>
      <c r="K54" s="15">
        <v>1888</v>
      </c>
      <c r="L54" s="15">
        <v>50</v>
      </c>
      <c r="M54" s="15" t="s">
        <v>512</v>
      </c>
      <c r="N54" s="15">
        <v>811</v>
      </c>
      <c r="O54" s="15"/>
      <c r="P54" s="15"/>
      <c r="Q54" s="15">
        <v>260</v>
      </c>
      <c r="R54" s="15">
        <v>200</v>
      </c>
      <c r="S54" s="15"/>
      <c r="T54" s="15"/>
      <c r="U54" s="15"/>
      <c r="V54" s="15" t="s">
        <v>513</v>
      </c>
      <c r="W54" s="15">
        <v>15074414959</v>
      </c>
      <c r="X54" s="12"/>
    </row>
    <row r="55" ht="40.5" spans="1:24">
      <c r="A55" s="12" t="s">
        <v>509</v>
      </c>
      <c r="B55" s="15">
        <v>4</v>
      </c>
      <c r="C55" s="15" t="s">
        <v>514</v>
      </c>
      <c r="D55" s="15" t="s">
        <v>515</v>
      </c>
      <c r="E55" s="15">
        <v>2018</v>
      </c>
      <c r="F55" s="15">
        <v>1</v>
      </c>
      <c r="G55" s="15"/>
      <c r="H55" s="15"/>
      <c r="I55" s="15" t="s">
        <v>345</v>
      </c>
      <c r="J55" s="15"/>
      <c r="K55" s="15">
        <v>2315</v>
      </c>
      <c r="L55" s="15">
        <v>80</v>
      </c>
      <c r="M55" s="15" t="s">
        <v>516</v>
      </c>
      <c r="N55" s="15">
        <v>0</v>
      </c>
      <c r="O55" s="15">
        <v>260</v>
      </c>
      <c r="P55" s="15"/>
      <c r="Q55" s="15">
        <v>55</v>
      </c>
      <c r="R55" s="15"/>
      <c r="S55" s="15">
        <v>310</v>
      </c>
      <c r="T55" s="15">
        <v>102.7</v>
      </c>
      <c r="U55" s="15">
        <v>2</v>
      </c>
      <c r="V55" s="15" t="s">
        <v>517</v>
      </c>
      <c r="W55" s="28">
        <v>13974495157</v>
      </c>
      <c r="X55" s="12"/>
    </row>
    <row r="56" ht="40.5" spans="1:24">
      <c r="A56" s="12" t="s">
        <v>509</v>
      </c>
      <c r="B56" s="15">
        <v>5</v>
      </c>
      <c r="C56" s="15" t="s">
        <v>518</v>
      </c>
      <c r="D56" s="15" t="s">
        <v>519</v>
      </c>
      <c r="E56" s="15">
        <v>2018</v>
      </c>
      <c r="F56" s="15" t="s">
        <v>520</v>
      </c>
      <c r="G56" s="15"/>
      <c r="H56" s="15"/>
      <c r="I56" s="15" t="s">
        <v>345</v>
      </c>
      <c r="J56" s="15"/>
      <c r="K56" s="15">
        <v>750</v>
      </c>
      <c r="L56" s="15">
        <v>30</v>
      </c>
      <c r="M56" s="15" t="s">
        <v>521</v>
      </c>
      <c r="N56" s="15">
        <v>350</v>
      </c>
      <c r="O56" s="15">
        <v>156</v>
      </c>
      <c r="P56" s="15"/>
      <c r="Q56" s="15"/>
      <c r="R56" s="15">
        <v>90</v>
      </c>
      <c r="S56" s="15"/>
      <c r="T56" s="15"/>
      <c r="U56" s="15"/>
      <c r="V56" s="15" t="s">
        <v>522</v>
      </c>
      <c r="W56" s="15">
        <v>13974475016</v>
      </c>
      <c r="X56" s="12"/>
    </row>
    <row r="57" ht="40.5" spans="1:24">
      <c r="A57" s="12" t="s">
        <v>523</v>
      </c>
      <c r="B57" s="15">
        <v>1</v>
      </c>
      <c r="C57" s="15" t="s">
        <v>524</v>
      </c>
      <c r="D57" s="15" t="s">
        <v>525</v>
      </c>
      <c r="E57" s="15">
        <v>2017</v>
      </c>
      <c r="F57" s="16">
        <v>1</v>
      </c>
      <c r="G57" s="15"/>
      <c r="H57" s="15"/>
      <c r="I57" s="15" t="s">
        <v>345</v>
      </c>
      <c r="J57" s="15"/>
      <c r="K57" s="15">
        <v>7000</v>
      </c>
      <c r="L57" s="15">
        <v>200</v>
      </c>
      <c r="M57" s="15" t="s">
        <v>526</v>
      </c>
      <c r="N57" s="15">
        <v>6500</v>
      </c>
      <c r="O57" s="15">
        <v>200</v>
      </c>
      <c r="P57" s="15"/>
      <c r="Q57" s="15"/>
      <c r="R57" s="15">
        <v>1000</v>
      </c>
      <c r="S57" s="15"/>
      <c r="T57" s="16">
        <v>500</v>
      </c>
      <c r="U57" s="15"/>
      <c r="V57" s="15" t="s">
        <v>527</v>
      </c>
      <c r="W57" s="37">
        <v>13574719126</v>
      </c>
      <c r="X57" s="12"/>
    </row>
    <row r="58" ht="27" spans="1:24">
      <c r="A58" s="12" t="s">
        <v>523</v>
      </c>
      <c r="B58" s="15">
        <v>3</v>
      </c>
      <c r="C58" s="16" t="s">
        <v>307</v>
      </c>
      <c r="D58" s="15" t="s">
        <v>528</v>
      </c>
      <c r="E58" s="15">
        <v>2018</v>
      </c>
      <c r="F58" s="15"/>
      <c r="G58" s="15">
        <v>1</v>
      </c>
      <c r="H58" s="15"/>
      <c r="I58" s="15">
        <v>1</v>
      </c>
      <c r="J58" s="15"/>
      <c r="K58" s="15"/>
      <c r="L58" s="15"/>
      <c r="M58" s="15"/>
      <c r="N58" s="15">
        <v>34</v>
      </c>
      <c r="O58" s="15"/>
      <c r="P58" s="15">
        <v>25.5</v>
      </c>
      <c r="Q58" s="15"/>
      <c r="R58" s="15"/>
      <c r="S58" s="15">
        <v>8.5</v>
      </c>
      <c r="T58" s="15"/>
      <c r="U58" s="15"/>
      <c r="V58" s="15" t="s">
        <v>529</v>
      </c>
      <c r="W58" s="37">
        <v>13508457068</v>
      </c>
      <c r="X58" s="12"/>
    </row>
    <row r="59" ht="27" spans="1:24">
      <c r="A59" s="12" t="s">
        <v>523</v>
      </c>
      <c r="B59" s="15">
        <v>4</v>
      </c>
      <c r="C59" s="16" t="s">
        <v>307</v>
      </c>
      <c r="D59" s="15" t="s">
        <v>530</v>
      </c>
      <c r="E59" s="15">
        <v>2018</v>
      </c>
      <c r="F59" s="15"/>
      <c r="G59" s="15">
        <v>1</v>
      </c>
      <c r="H59" s="15"/>
      <c r="I59" s="15">
        <v>1</v>
      </c>
      <c r="J59" s="15"/>
      <c r="K59" s="15"/>
      <c r="L59" s="15"/>
      <c r="M59" s="15"/>
      <c r="N59" s="15">
        <v>22</v>
      </c>
      <c r="O59" s="15"/>
      <c r="P59" s="15">
        <v>16.5</v>
      </c>
      <c r="Q59" s="15"/>
      <c r="R59" s="15"/>
      <c r="S59" s="15">
        <v>5.5</v>
      </c>
      <c r="T59" s="15"/>
      <c r="U59" s="15"/>
      <c r="V59" s="15" t="s">
        <v>531</v>
      </c>
      <c r="W59" s="37">
        <v>18230540038</v>
      </c>
      <c r="X59" s="12"/>
    </row>
    <row r="60" ht="40.5" spans="1:24">
      <c r="A60" s="12" t="s">
        <v>532</v>
      </c>
      <c r="B60" s="15">
        <v>1</v>
      </c>
      <c r="C60" s="15" t="s">
        <v>533</v>
      </c>
      <c r="D60" s="15" t="s">
        <v>534</v>
      </c>
      <c r="E60" s="15">
        <v>2015</v>
      </c>
      <c r="F60" s="15">
        <v>1</v>
      </c>
      <c r="G60" s="15"/>
      <c r="H60" s="15">
        <v>60</v>
      </c>
      <c r="I60" s="16" t="s">
        <v>480</v>
      </c>
      <c r="J60" s="15"/>
      <c r="K60" s="15">
        <v>8627</v>
      </c>
      <c r="L60" s="15">
        <v>10000</v>
      </c>
      <c r="M60" s="15" t="s">
        <v>535</v>
      </c>
      <c r="N60" s="15">
        <v>2340</v>
      </c>
      <c r="O60" s="15">
        <v>810</v>
      </c>
      <c r="P60" s="15">
        <v>400</v>
      </c>
      <c r="Q60" s="15">
        <v>400</v>
      </c>
      <c r="R60" s="15">
        <v>400</v>
      </c>
      <c r="S60" s="15">
        <v>200</v>
      </c>
      <c r="T60" s="15">
        <v>130</v>
      </c>
      <c r="U60" s="15">
        <v>0</v>
      </c>
      <c r="V60" s="15" t="s">
        <v>536</v>
      </c>
      <c r="W60" s="37">
        <v>18569382616</v>
      </c>
      <c r="X60" s="12"/>
    </row>
    <row r="61" ht="40.5" spans="1:24">
      <c r="A61" s="12" t="s">
        <v>532</v>
      </c>
      <c r="B61" s="15">
        <v>2</v>
      </c>
      <c r="C61" s="15" t="s">
        <v>537</v>
      </c>
      <c r="D61" s="15" t="s">
        <v>538</v>
      </c>
      <c r="E61" s="15">
        <v>2016</v>
      </c>
      <c r="F61" s="15">
        <v>1</v>
      </c>
      <c r="G61" s="15"/>
      <c r="H61" s="15"/>
      <c r="I61" s="16" t="s">
        <v>480</v>
      </c>
      <c r="J61" s="15"/>
      <c r="K61" s="15">
        <v>16845</v>
      </c>
      <c r="L61" s="15">
        <v>15000</v>
      </c>
      <c r="M61" s="15" t="s">
        <v>539</v>
      </c>
      <c r="N61" s="15">
        <v>4011</v>
      </c>
      <c r="O61" s="15">
        <v>1750</v>
      </c>
      <c r="P61" s="15">
        <v>0</v>
      </c>
      <c r="Q61" s="15">
        <v>1270</v>
      </c>
      <c r="R61" s="15">
        <v>0</v>
      </c>
      <c r="S61" s="15">
        <v>991</v>
      </c>
      <c r="T61" s="15">
        <v>0</v>
      </c>
      <c r="U61" s="15">
        <v>0</v>
      </c>
      <c r="V61" s="15" t="s">
        <v>540</v>
      </c>
      <c r="W61" s="37">
        <v>13974689815</v>
      </c>
      <c r="X61" s="12"/>
    </row>
    <row r="62" ht="40.5" spans="1:24">
      <c r="A62" s="12" t="s">
        <v>532</v>
      </c>
      <c r="B62" s="15">
        <v>3</v>
      </c>
      <c r="C62" s="15" t="s">
        <v>541</v>
      </c>
      <c r="D62" s="15" t="s">
        <v>542</v>
      </c>
      <c r="E62" s="15">
        <v>2016</v>
      </c>
      <c r="F62" s="15">
        <v>1</v>
      </c>
      <c r="G62" s="15"/>
      <c r="H62" s="15"/>
      <c r="I62" s="28" t="s">
        <v>480</v>
      </c>
      <c r="J62" s="15"/>
      <c r="K62" s="15">
        <v>11000</v>
      </c>
      <c r="L62" s="15">
        <v>24000</v>
      </c>
      <c r="M62" s="15" t="s">
        <v>543</v>
      </c>
      <c r="N62" s="15">
        <v>2600</v>
      </c>
      <c r="O62" s="15">
        <v>760</v>
      </c>
      <c r="P62" s="15">
        <v>0</v>
      </c>
      <c r="Q62" s="15">
        <v>400</v>
      </c>
      <c r="R62" s="15">
        <v>0</v>
      </c>
      <c r="S62" s="15">
        <v>840</v>
      </c>
      <c r="T62" s="15">
        <v>600</v>
      </c>
      <c r="U62" s="15">
        <v>0</v>
      </c>
      <c r="V62" s="15" t="s">
        <v>544</v>
      </c>
      <c r="W62" s="37">
        <v>13974681333</v>
      </c>
      <c r="X62" s="12"/>
    </row>
    <row r="63" ht="40.5" spans="1:24">
      <c r="A63" s="12" t="s">
        <v>532</v>
      </c>
      <c r="B63" s="15">
        <v>4</v>
      </c>
      <c r="C63" s="15" t="s">
        <v>545</v>
      </c>
      <c r="D63" s="15" t="s">
        <v>546</v>
      </c>
      <c r="E63" s="15">
        <v>2015</v>
      </c>
      <c r="F63" s="15">
        <v>1</v>
      </c>
      <c r="G63" s="15"/>
      <c r="H63" s="15"/>
      <c r="I63" s="28" t="s">
        <v>480</v>
      </c>
      <c r="J63" s="15"/>
      <c r="K63" s="15">
        <v>14000</v>
      </c>
      <c r="L63" s="15">
        <v>63900</v>
      </c>
      <c r="M63" s="15" t="s">
        <v>547</v>
      </c>
      <c r="N63" s="15">
        <v>3500</v>
      </c>
      <c r="O63" s="15">
        <v>750</v>
      </c>
      <c r="P63" s="15">
        <v>150</v>
      </c>
      <c r="Q63" s="15">
        <v>400</v>
      </c>
      <c r="R63" s="15">
        <v>1070</v>
      </c>
      <c r="S63" s="15">
        <v>1000</v>
      </c>
      <c r="T63" s="15">
        <v>130</v>
      </c>
      <c r="U63" s="15">
        <v>0</v>
      </c>
      <c r="V63" s="15" t="s">
        <v>548</v>
      </c>
      <c r="W63" s="37">
        <v>15974069822</v>
      </c>
      <c r="X63" s="12"/>
    </row>
    <row r="64" ht="54" spans="1:24">
      <c r="A64" s="12" t="s">
        <v>532</v>
      </c>
      <c r="B64" s="15">
        <v>5</v>
      </c>
      <c r="C64" s="15" t="s">
        <v>549</v>
      </c>
      <c r="D64" s="15" t="s">
        <v>550</v>
      </c>
      <c r="E64" s="15">
        <v>2018</v>
      </c>
      <c r="F64" s="15">
        <v>1</v>
      </c>
      <c r="G64" s="15"/>
      <c r="H64" s="15">
        <v>100</v>
      </c>
      <c r="I64" s="16" t="s">
        <v>480</v>
      </c>
      <c r="J64" s="15"/>
      <c r="K64" s="15">
        <v>9300</v>
      </c>
      <c r="L64" s="15">
        <v>100000</v>
      </c>
      <c r="M64" s="29" t="s">
        <v>551</v>
      </c>
      <c r="N64" s="15">
        <v>2452</v>
      </c>
      <c r="O64" s="15">
        <v>1440</v>
      </c>
      <c r="P64" s="15">
        <v>0</v>
      </c>
      <c r="Q64" s="15">
        <v>352</v>
      </c>
      <c r="R64" s="15">
        <v>0</v>
      </c>
      <c r="S64" s="15">
        <v>660</v>
      </c>
      <c r="T64" s="15">
        <v>0</v>
      </c>
      <c r="U64" s="15">
        <v>0</v>
      </c>
      <c r="V64" s="15" t="s">
        <v>552</v>
      </c>
      <c r="W64" s="37">
        <v>13874787460</v>
      </c>
      <c r="X64" s="12"/>
    </row>
    <row r="65" ht="54" spans="1:24">
      <c r="A65" s="12" t="s">
        <v>532</v>
      </c>
      <c r="B65" s="24">
        <v>7</v>
      </c>
      <c r="C65" s="24" t="s">
        <v>553</v>
      </c>
      <c r="D65" s="24" t="s">
        <v>554</v>
      </c>
      <c r="E65" s="24">
        <v>2018</v>
      </c>
      <c r="F65" s="24">
        <v>1</v>
      </c>
      <c r="G65" s="24"/>
      <c r="H65" s="24"/>
      <c r="I65" s="28" t="s">
        <v>480</v>
      </c>
      <c r="J65" s="24"/>
      <c r="K65" s="24">
        <v>15000</v>
      </c>
      <c r="L65" s="28">
        <v>350000</v>
      </c>
      <c r="M65" s="41" t="s">
        <v>555</v>
      </c>
      <c r="N65" s="24">
        <v>3150</v>
      </c>
      <c r="O65" s="24">
        <v>1890</v>
      </c>
      <c r="P65" s="24">
        <v>0</v>
      </c>
      <c r="Q65" s="24">
        <v>0</v>
      </c>
      <c r="R65" s="24">
        <v>110</v>
      </c>
      <c r="S65" s="24">
        <v>1150</v>
      </c>
      <c r="T65" s="24">
        <v>0</v>
      </c>
      <c r="U65" s="24">
        <v>0</v>
      </c>
      <c r="V65" s="24" t="s">
        <v>556</v>
      </c>
      <c r="W65" s="40">
        <v>13974677287</v>
      </c>
      <c r="X65" s="12"/>
    </row>
    <row r="66" ht="40.5" spans="1:24">
      <c r="A66" s="12" t="s">
        <v>532</v>
      </c>
      <c r="B66" s="24">
        <v>8</v>
      </c>
      <c r="C66" s="24" t="s">
        <v>557</v>
      </c>
      <c r="D66" s="24" t="s">
        <v>558</v>
      </c>
      <c r="E66" s="24" t="s">
        <v>559</v>
      </c>
      <c r="F66" s="24">
        <v>1</v>
      </c>
      <c r="G66" s="24"/>
      <c r="H66" s="24"/>
      <c r="I66" s="24" t="s">
        <v>309</v>
      </c>
      <c r="J66" s="24"/>
      <c r="K66" s="24">
        <v>10471</v>
      </c>
      <c r="L66" s="24">
        <v>10000</v>
      </c>
      <c r="M66" s="24" t="s">
        <v>560</v>
      </c>
      <c r="N66" s="24">
        <v>5000</v>
      </c>
      <c r="O66" s="24">
        <v>1620</v>
      </c>
      <c r="P66" s="24"/>
      <c r="Q66" s="24"/>
      <c r="R66" s="24"/>
      <c r="S66" s="24">
        <v>273</v>
      </c>
      <c r="T66" s="24">
        <v>200</v>
      </c>
      <c r="U66" s="24"/>
      <c r="V66" s="24" t="s">
        <v>561</v>
      </c>
      <c r="W66" s="40">
        <v>17374680908</v>
      </c>
      <c r="X66" s="12"/>
    </row>
    <row r="67" ht="40.5" spans="1:24">
      <c r="A67" s="12" t="s">
        <v>532</v>
      </c>
      <c r="B67" s="24">
        <v>10</v>
      </c>
      <c r="C67" s="24" t="s">
        <v>562</v>
      </c>
      <c r="D67" s="28" t="s">
        <v>563</v>
      </c>
      <c r="E67" s="24">
        <v>2018</v>
      </c>
      <c r="F67" s="24">
        <v>1</v>
      </c>
      <c r="G67" s="24"/>
      <c r="H67" s="41" t="s">
        <v>564</v>
      </c>
      <c r="I67" s="41" t="s">
        <v>480</v>
      </c>
      <c r="J67" s="41"/>
      <c r="K67" s="41">
        <v>4000</v>
      </c>
      <c r="L67" s="28">
        <v>1100</v>
      </c>
      <c r="M67" s="41" t="s">
        <v>565</v>
      </c>
      <c r="N67" s="41">
        <v>800</v>
      </c>
      <c r="O67" s="41"/>
      <c r="P67" s="41"/>
      <c r="Q67" s="41">
        <v>370</v>
      </c>
      <c r="R67" s="41"/>
      <c r="S67" s="41">
        <v>430</v>
      </c>
      <c r="T67" s="41"/>
      <c r="U67" s="41"/>
      <c r="V67" s="41" t="s">
        <v>566</v>
      </c>
      <c r="W67" s="48">
        <v>15874652888</v>
      </c>
      <c r="X67" s="12"/>
    </row>
    <row r="68" ht="40.5" spans="1:24">
      <c r="A68" s="12" t="s">
        <v>532</v>
      </c>
      <c r="B68" s="24">
        <v>11</v>
      </c>
      <c r="C68" s="24" t="s">
        <v>567</v>
      </c>
      <c r="D68" s="24" t="s">
        <v>568</v>
      </c>
      <c r="E68" s="24">
        <v>2014</v>
      </c>
      <c r="F68" s="24">
        <v>1</v>
      </c>
      <c r="G68" s="24"/>
      <c r="H68" s="41"/>
      <c r="I68" s="28" t="s">
        <v>480</v>
      </c>
      <c r="J68" s="24"/>
      <c r="K68" s="41">
        <v>1054.62</v>
      </c>
      <c r="L68" s="41">
        <v>500</v>
      </c>
      <c r="M68" s="41" t="s">
        <v>569</v>
      </c>
      <c r="N68" s="41">
        <v>300</v>
      </c>
      <c r="O68" s="41">
        <v>200</v>
      </c>
      <c r="P68" s="41"/>
      <c r="Q68" s="41">
        <v>40</v>
      </c>
      <c r="R68" s="41">
        <v>40</v>
      </c>
      <c r="S68" s="41"/>
      <c r="T68" s="41">
        <v>20</v>
      </c>
      <c r="U68" s="41"/>
      <c r="V68" s="41" t="s">
        <v>570</v>
      </c>
      <c r="W68" s="48">
        <v>13787670913</v>
      </c>
      <c r="X68" s="12"/>
    </row>
    <row r="69" ht="27" spans="1:24">
      <c r="A69" s="12" t="s">
        <v>532</v>
      </c>
      <c r="B69" s="24">
        <v>12</v>
      </c>
      <c r="C69" s="24" t="s">
        <v>571</v>
      </c>
      <c r="D69" s="24" t="s">
        <v>568</v>
      </c>
      <c r="E69" s="24">
        <v>2015</v>
      </c>
      <c r="F69" s="28">
        <v>1</v>
      </c>
      <c r="G69" s="24"/>
      <c r="H69" s="41"/>
      <c r="I69" s="41" t="s">
        <v>480</v>
      </c>
      <c r="J69" s="41"/>
      <c r="K69" s="41">
        <v>1181.68</v>
      </c>
      <c r="L69" s="41">
        <v>300</v>
      </c>
      <c r="M69" s="41"/>
      <c r="N69" s="41">
        <v>318</v>
      </c>
      <c r="O69" s="41">
        <v>200</v>
      </c>
      <c r="P69" s="41"/>
      <c r="Q69" s="41">
        <v>58</v>
      </c>
      <c r="R69" s="41">
        <v>40</v>
      </c>
      <c r="S69" s="41"/>
      <c r="T69" s="41">
        <v>20</v>
      </c>
      <c r="U69" s="41"/>
      <c r="V69" s="41" t="s">
        <v>570</v>
      </c>
      <c r="W69" s="48">
        <v>13787670913</v>
      </c>
      <c r="X69" s="12"/>
    </row>
    <row r="70" ht="40.5" spans="1:24">
      <c r="A70" s="12" t="s">
        <v>532</v>
      </c>
      <c r="B70" s="24">
        <v>13</v>
      </c>
      <c r="C70" s="24" t="s">
        <v>572</v>
      </c>
      <c r="D70" s="24" t="s">
        <v>573</v>
      </c>
      <c r="E70" s="24">
        <v>2013</v>
      </c>
      <c r="F70" s="28">
        <v>1</v>
      </c>
      <c r="G70" s="24"/>
      <c r="H70" s="41"/>
      <c r="I70" s="41" t="s">
        <v>480</v>
      </c>
      <c r="J70" s="41"/>
      <c r="K70" s="41">
        <v>2100</v>
      </c>
      <c r="L70" s="41">
        <v>12000</v>
      </c>
      <c r="M70" s="41" t="s">
        <v>574</v>
      </c>
      <c r="N70" s="41">
        <v>500</v>
      </c>
      <c r="O70" s="41">
        <v>300</v>
      </c>
      <c r="P70" s="41">
        <v>70</v>
      </c>
      <c r="Q70" s="41">
        <v>100</v>
      </c>
      <c r="R70" s="41"/>
      <c r="S70" s="41"/>
      <c r="T70" s="41">
        <v>30</v>
      </c>
      <c r="U70" s="41"/>
      <c r="V70" s="41" t="s">
        <v>575</v>
      </c>
      <c r="W70" s="48">
        <v>13574603334</v>
      </c>
      <c r="X70" s="12"/>
    </row>
    <row r="71" ht="40.5" spans="1:24">
      <c r="A71" s="12" t="s">
        <v>532</v>
      </c>
      <c r="B71" s="24">
        <v>14</v>
      </c>
      <c r="C71" s="24" t="s">
        <v>576</v>
      </c>
      <c r="D71" s="24" t="s">
        <v>577</v>
      </c>
      <c r="E71" s="24">
        <v>2018</v>
      </c>
      <c r="F71" s="28">
        <v>1</v>
      </c>
      <c r="G71" s="24"/>
      <c r="H71" s="41"/>
      <c r="I71" s="41" t="s">
        <v>480</v>
      </c>
      <c r="J71" s="41"/>
      <c r="K71" s="41">
        <v>3000</v>
      </c>
      <c r="L71" s="41">
        <v>500</v>
      </c>
      <c r="M71" s="41" t="s">
        <v>578</v>
      </c>
      <c r="N71" s="41">
        <v>900</v>
      </c>
      <c r="O71" s="41"/>
      <c r="P71" s="41"/>
      <c r="Q71" s="41">
        <v>100</v>
      </c>
      <c r="R71" s="41">
        <v>620</v>
      </c>
      <c r="S71" s="41"/>
      <c r="T71" s="41">
        <v>180</v>
      </c>
      <c r="U71" s="41"/>
      <c r="V71" s="41" t="s">
        <v>579</v>
      </c>
      <c r="W71" s="48">
        <v>15399879029</v>
      </c>
      <c r="X71" s="12"/>
    </row>
    <row r="72" ht="27" spans="1:24">
      <c r="A72" s="12" t="s">
        <v>532</v>
      </c>
      <c r="B72" s="24">
        <v>15</v>
      </c>
      <c r="C72" s="24" t="s">
        <v>580</v>
      </c>
      <c r="D72" s="24" t="s">
        <v>546</v>
      </c>
      <c r="E72" s="24">
        <v>2016</v>
      </c>
      <c r="F72" s="28">
        <v>1</v>
      </c>
      <c r="G72" s="24"/>
      <c r="H72" s="41"/>
      <c r="I72" s="41" t="s">
        <v>480</v>
      </c>
      <c r="J72" s="41"/>
      <c r="K72" s="41">
        <v>4600</v>
      </c>
      <c r="L72" s="41">
        <v>800</v>
      </c>
      <c r="M72" s="41"/>
      <c r="N72" s="41">
        <v>1000</v>
      </c>
      <c r="O72" s="41"/>
      <c r="P72" s="41"/>
      <c r="Q72" s="41">
        <v>600</v>
      </c>
      <c r="R72" s="41">
        <v>300</v>
      </c>
      <c r="S72" s="41"/>
      <c r="T72" s="41">
        <v>100</v>
      </c>
      <c r="U72" s="41"/>
      <c r="V72" s="41" t="s">
        <v>581</v>
      </c>
      <c r="W72" s="48">
        <v>13874631168</v>
      </c>
      <c r="X72" s="12"/>
    </row>
    <row r="73" ht="40.5" spans="1:24">
      <c r="A73" s="12" t="s">
        <v>532</v>
      </c>
      <c r="B73" s="15">
        <v>1</v>
      </c>
      <c r="C73" s="15" t="s">
        <v>533</v>
      </c>
      <c r="D73" s="15" t="s">
        <v>534</v>
      </c>
      <c r="E73" s="15">
        <v>2015</v>
      </c>
      <c r="F73" s="15">
        <v>1</v>
      </c>
      <c r="G73" s="15"/>
      <c r="H73" s="15">
        <v>60</v>
      </c>
      <c r="I73" s="16" t="s">
        <v>480</v>
      </c>
      <c r="J73" s="15"/>
      <c r="K73" s="15">
        <v>8627</v>
      </c>
      <c r="L73" s="15">
        <v>10000</v>
      </c>
      <c r="M73" s="15" t="s">
        <v>535</v>
      </c>
      <c r="N73" s="15">
        <v>2340</v>
      </c>
      <c r="O73" s="15">
        <v>810</v>
      </c>
      <c r="P73" s="15">
        <v>400</v>
      </c>
      <c r="Q73" s="15">
        <v>400</v>
      </c>
      <c r="R73" s="15">
        <v>400</v>
      </c>
      <c r="S73" s="15">
        <v>200</v>
      </c>
      <c r="T73" s="15">
        <v>130</v>
      </c>
      <c r="U73" s="15">
        <v>0</v>
      </c>
      <c r="V73" s="15" t="s">
        <v>536</v>
      </c>
      <c r="W73" s="15">
        <v>18569382616</v>
      </c>
      <c r="X73" s="12"/>
    </row>
    <row r="74" ht="40.5" spans="1:24">
      <c r="A74" s="12" t="s">
        <v>532</v>
      </c>
      <c r="B74" s="15">
        <v>2</v>
      </c>
      <c r="C74" s="15" t="s">
        <v>537</v>
      </c>
      <c r="D74" s="15" t="s">
        <v>538</v>
      </c>
      <c r="E74" s="15">
        <v>2016</v>
      </c>
      <c r="F74" s="15">
        <v>1</v>
      </c>
      <c r="G74" s="15"/>
      <c r="H74" s="15"/>
      <c r="I74" s="16" t="s">
        <v>480</v>
      </c>
      <c r="J74" s="15"/>
      <c r="K74" s="15">
        <v>16845</v>
      </c>
      <c r="L74" s="15">
        <v>15000</v>
      </c>
      <c r="M74" s="15" t="s">
        <v>539</v>
      </c>
      <c r="N74" s="15">
        <v>4011</v>
      </c>
      <c r="O74" s="15">
        <v>1750</v>
      </c>
      <c r="P74" s="15">
        <v>0</v>
      </c>
      <c r="Q74" s="15">
        <v>1270</v>
      </c>
      <c r="R74" s="15">
        <v>0</v>
      </c>
      <c r="S74" s="15">
        <v>991</v>
      </c>
      <c r="T74" s="15">
        <v>0</v>
      </c>
      <c r="U74" s="15">
        <v>0</v>
      </c>
      <c r="V74" s="15" t="s">
        <v>540</v>
      </c>
      <c r="W74" s="15">
        <v>13974689815</v>
      </c>
      <c r="X74" s="12"/>
    </row>
    <row r="75" ht="40.5" spans="1:24">
      <c r="A75" s="12" t="s">
        <v>532</v>
      </c>
      <c r="B75" s="15">
        <v>3</v>
      </c>
      <c r="C75" s="15" t="s">
        <v>541</v>
      </c>
      <c r="D75" s="15" t="s">
        <v>542</v>
      </c>
      <c r="E75" s="15">
        <v>2016</v>
      </c>
      <c r="F75" s="15">
        <v>1</v>
      </c>
      <c r="G75" s="15"/>
      <c r="H75" s="15"/>
      <c r="I75" s="28" t="s">
        <v>480</v>
      </c>
      <c r="J75" s="15"/>
      <c r="K75" s="15">
        <v>11000</v>
      </c>
      <c r="L75" s="15">
        <v>24000</v>
      </c>
      <c r="M75" s="15" t="s">
        <v>543</v>
      </c>
      <c r="N75" s="15">
        <v>2600</v>
      </c>
      <c r="O75" s="15">
        <v>760</v>
      </c>
      <c r="P75" s="15">
        <v>0</v>
      </c>
      <c r="Q75" s="15">
        <v>400</v>
      </c>
      <c r="R75" s="15">
        <v>0</v>
      </c>
      <c r="S75" s="15">
        <v>840</v>
      </c>
      <c r="T75" s="15">
        <v>600</v>
      </c>
      <c r="U75" s="15">
        <v>0</v>
      </c>
      <c r="V75" s="15" t="s">
        <v>544</v>
      </c>
      <c r="W75" s="15">
        <v>13974681333</v>
      </c>
      <c r="X75" s="12"/>
    </row>
    <row r="76" ht="40.5" spans="1:24">
      <c r="A76" s="12" t="s">
        <v>532</v>
      </c>
      <c r="B76" s="15">
        <v>4</v>
      </c>
      <c r="C76" s="15" t="s">
        <v>545</v>
      </c>
      <c r="D76" s="15" t="s">
        <v>546</v>
      </c>
      <c r="E76" s="15">
        <v>2015</v>
      </c>
      <c r="F76" s="15">
        <v>1</v>
      </c>
      <c r="G76" s="15"/>
      <c r="H76" s="15"/>
      <c r="I76" s="28" t="s">
        <v>480</v>
      </c>
      <c r="J76" s="15"/>
      <c r="K76" s="15">
        <v>14000</v>
      </c>
      <c r="L76" s="15">
        <v>63900</v>
      </c>
      <c r="M76" s="15" t="s">
        <v>547</v>
      </c>
      <c r="N76" s="15">
        <v>3500</v>
      </c>
      <c r="O76" s="15">
        <v>750</v>
      </c>
      <c r="P76" s="15">
        <v>150</v>
      </c>
      <c r="Q76" s="15">
        <v>400</v>
      </c>
      <c r="R76" s="15">
        <v>1070</v>
      </c>
      <c r="S76" s="15">
        <v>1000</v>
      </c>
      <c r="T76" s="15">
        <v>130</v>
      </c>
      <c r="U76" s="15">
        <v>0</v>
      </c>
      <c r="V76" s="15" t="s">
        <v>548</v>
      </c>
      <c r="W76" s="15">
        <v>15974069822</v>
      </c>
      <c r="X76" s="12"/>
    </row>
    <row r="77" ht="54" spans="1:24">
      <c r="A77" s="12" t="s">
        <v>532</v>
      </c>
      <c r="B77" s="15">
        <v>5</v>
      </c>
      <c r="C77" s="15" t="s">
        <v>549</v>
      </c>
      <c r="D77" s="15" t="s">
        <v>550</v>
      </c>
      <c r="E77" s="15">
        <v>2018</v>
      </c>
      <c r="F77" s="15">
        <v>1</v>
      </c>
      <c r="G77" s="15"/>
      <c r="H77" s="15">
        <v>100</v>
      </c>
      <c r="I77" s="16" t="s">
        <v>480</v>
      </c>
      <c r="J77" s="15"/>
      <c r="K77" s="15">
        <v>9300</v>
      </c>
      <c r="L77" s="15">
        <v>100000</v>
      </c>
      <c r="M77" s="29" t="s">
        <v>551</v>
      </c>
      <c r="N77" s="15">
        <v>2452</v>
      </c>
      <c r="O77" s="15">
        <v>1440</v>
      </c>
      <c r="P77" s="15">
        <v>0</v>
      </c>
      <c r="Q77" s="15">
        <v>352</v>
      </c>
      <c r="R77" s="15">
        <v>0</v>
      </c>
      <c r="S77" s="15">
        <v>660</v>
      </c>
      <c r="T77" s="15">
        <v>0</v>
      </c>
      <c r="U77" s="15">
        <v>0</v>
      </c>
      <c r="V77" s="15" t="s">
        <v>552</v>
      </c>
      <c r="W77" s="15">
        <v>13874787460</v>
      </c>
      <c r="X77" s="12"/>
    </row>
    <row r="78" ht="54" spans="1:24">
      <c r="A78" s="12" t="s">
        <v>532</v>
      </c>
      <c r="B78" s="24">
        <v>7</v>
      </c>
      <c r="C78" s="24" t="s">
        <v>553</v>
      </c>
      <c r="D78" s="24" t="s">
        <v>554</v>
      </c>
      <c r="E78" s="24">
        <v>2018</v>
      </c>
      <c r="F78" s="24">
        <v>1</v>
      </c>
      <c r="G78" s="24"/>
      <c r="H78" s="24"/>
      <c r="I78" s="28" t="s">
        <v>480</v>
      </c>
      <c r="J78" s="24"/>
      <c r="K78" s="24">
        <v>15000</v>
      </c>
      <c r="L78" s="28">
        <v>350000</v>
      </c>
      <c r="M78" s="41" t="s">
        <v>555</v>
      </c>
      <c r="N78" s="24">
        <v>3150</v>
      </c>
      <c r="O78" s="24">
        <v>1890</v>
      </c>
      <c r="P78" s="24">
        <v>0</v>
      </c>
      <c r="Q78" s="24">
        <v>0</v>
      </c>
      <c r="R78" s="24">
        <v>110</v>
      </c>
      <c r="S78" s="24">
        <v>1150</v>
      </c>
      <c r="T78" s="24">
        <v>0</v>
      </c>
      <c r="U78" s="24">
        <v>0</v>
      </c>
      <c r="V78" s="24" t="s">
        <v>556</v>
      </c>
      <c r="W78" s="24">
        <v>13974677287</v>
      </c>
      <c r="X78" s="12"/>
    </row>
    <row r="79" ht="40.5" spans="1:24">
      <c r="A79" s="12" t="s">
        <v>532</v>
      </c>
      <c r="B79" s="24">
        <v>8</v>
      </c>
      <c r="C79" s="24" t="s">
        <v>557</v>
      </c>
      <c r="D79" s="24" t="s">
        <v>558</v>
      </c>
      <c r="E79" s="24" t="s">
        <v>559</v>
      </c>
      <c r="F79" s="24">
        <v>1</v>
      </c>
      <c r="G79" s="24"/>
      <c r="H79" s="24"/>
      <c r="I79" s="24" t="s">
        <v>309</v>
      </c>
      <c r="J79" s="24"/>
      <c r="K79" s="24">
        <v>10471</v>
      </c>
      <c r="L79" s="24">
        <v>10000</v>
      </c>
      <c r="M79" s="24" t="s">
        <v>560</v>
      </c>
      <c r="N79" s="24">
        <v>5000</v>
      </c>
      <c r="O79" s="24">
        <v>1620</v>
      </c>
      <c r="P79" s="24"/>
      <c r="Q79" s="24"/>
      <c r="R79" s="24"/>
      <c r="S79" s="24">
        <v>273</v>
      </c>
      <c r="T79" s="24">
        <v>200</v>
      </c>
      <c r="U79" s="24"/>
      <c r="V79" s="24" t="s">
        <v>561</v>
      </c>
      <c r="W79" s="24">
        <v>17374680908</v>
      </c>
      <c r="X79" s="12"/>
    </row>
    <row r="80" ht="40.5" spans="1:24">
      <c r="A80" s="12" t="s">
        <v>532</v>
      </c>
      <c r="B80" s="24">
        <v>9</v>
      </c>
      <c r="C80" s="24" t="s">
        <v>582</v>
      </c>
      <c r="D80" s="24" t="s">
        <v>558</v>
      </c>
      <c r="E80" s="24" t="s">
        <v>559</v>
      </c>
      <c r="F80" s="24">
        <v>1</v>
      </c>
      <c r="G80" s="24"/>
      <c r="H80" s="24"/>
      <c r="I80" s="24" t="s">
        <v>309</v>
      </c>
      <c r="J80" s="24"/>
      <c r="K80" s="24">
        <v>2000</v>
      </c>
      <c r="L80" s="24">
        <v>200</v>
      </c>
      <c r="M80" s="24" t="s">
        <v>560</v>
      </c>
      <c r="N80" s="24">
        <v>600</v>
      </c>
      <c r="O80" s="24">
        <v>200</v>
      </c>
      <c r="P80" s="24"/>
      <c r="Q80" s="24"/>
      <c r="R80" s="24"/>
      <c r="S80" s="24">
        <v>100</v>
      </c>
      <c r="T80" s="24"/>
      <c r="U80" s="24"/>
      <c r="V80" s="24" t="s">
        <v>561</v>
      </c>
      <c r="W80" s="24">
        <v>17374680908</v>
      </c>
      <c r="X80" s="12"/>
    </row>
    <row r="81" ht="40.5" spans="1:24">
      <c r="A81" s="12" t="s">
        <v>532</v>
      </c>
      <c r="B81" s="24">
        <v>10</v>
      </c>
      <c r="C81" s="24" t="s">
        <v>562</v>
      </c>
      <c r="D81" s="28" t="s">
        <v>563</v>
      </c>
      <c r="E81" s="24">
        <v>2018</v>
      </c>
      <c r="F81" s="24">
        <v>1</v>
      </c>
      <c r="G81" s="24"/>
      <c r="H81" s="41" t="s">
        <v>564</v>
      </c>
      <c r="I81" s="41" t="s">
        <v>480</v>
      </c>
      <c r="J81" s="41"/>
      <c r="K81" s="41">
        <v>4000</v>
      </c>
      <c r="L81" s="28">
        <v>1100</v>
      </c>
      <c r="M81" s="41" t="s">
        <v>565</v>
      </c>
      <c r="N81" s="41">
        <v>800</v>
      </c>
      <c r="O81" s="41"/>
      <c r="P81" s="41"/>
      <c r="Q81" s="41">
        <v>370</v>
      </c>
      <c r="R81" s="41"/>
      <c r="S81" s="41">
        <v>430</v>
      </c>
      <c r="T81" s="41"/>
      <c r="U81" s="41"/>
      <c r="V81" s="41" t="s">
        <v>566</v>
      </c>
      <c r="W81" s="41">
        <v>15874652888</v>
      </c>
      <c r="X81" s="12"/>
    </row>
    <row r="82" ht="40.5" spans="1:24">
      <c r="A82" s="12" t="s">
        <v>532</v>
      </c>
      <c r="B82" s="24">
        <v>11</v>
      </c>
      <c r="C82" s="24" t="s">
        <v>567</v>
      </c>
      <c r="D82" s="24" t="s">
        <v>568</v>
      </c>
      <c r="E82" s="24">
        <v>2014</v>
      </c>
      <c r="F82" s="24">
        <v>1</v>
      </c>
      <c r="G82" s="24"/>
      <c r="H82" s="41"/>
      <c r="I82" s="28" t="s">
        <v>480</v>
      </c>
      <c r="J82" s="24"/>
      <c r="K82" s="41">
        <v>1054.62</v>
      </c>
      <c r="L82" s="41">
        <v>500</v>
      </c>
      <c r="M82" s="41" t="s">
        <v>569</v>
      </c>
      <c r="N82" s="41">
        <v>300</v>
      </c>
      <c r="O82" s="41">
        <v>200</v>
      </c>
      <c r="P82" s="41"/>
      <c r="Q82" s="41">
        <v>40</v>
      </c>
      <c r="R82" s="41">
        <v>40</v>
      </c>
      <c r="S82" s="41"/>
      <c r="T82" s="41">
        <v>20</v>
      </c>
      <c r="U82" s="41"/>
      <c r="V82" s="41" t="s">
        <v>570</v>
      </c>
      <c r="W82" s="41">
        <v>13787670913</v>
      </c>
      <c r="X82" s="12"/>
    </row>
    <row r="83" ht="27" spans="1:24">
      <c r="A83" s="12" t="s">
        <v>532</v>
      </c>
      <c r="B83" s="24">
        <v>12</v>
      </c>
      <c r="C83" s="24" t="s">
        <v>571</v>
      </c>
      <c r="D83" s="24" t="s">
        <v>568</v>
      </c>
      <c r="E83" s="24">
        <v>2015</v>
      </c>
      <c r="F83" s="28">
        <v>1</v>
      </c>
      <c r="G83" s="24"/>
      <c r="H83" s="41"/>
      <c r="I83" s="41" t="s">
        <v>480</v>
      </c>
      <c r="J83" s="41"/>
      <c r="K83" s="41">
        <v>1181.68</v>
      </c>
      <c r="L83" s="41">
        <v>300</v>
      </c>
      <c r="M83" s="41"/>
      <c r="N83" s="41">
        <v>318</v>
      </c>
      <c r="O83" s="41">
        <v>200</v>
      </c>
      <c r="P83" s="41"/>
      <c r="Q83" s="41">
        <v>58</v>
      </c>
      <c r="R83" s="41">
        <v>40</v>
      </c>
      <c r="S83" s="41"/>
      <c r="T83" s="41">
        <v>20</v>
      </c>
      <c r="U83" s="41"/>
      <c r="V83" s="41" t="s">
        <v>570</v>
      </c>
      <c r="W83" s="41">
        <v>13787670913</v>
      </c>
      <c r="X83" s="12"/>
    </row>
    <row r="84" ht="40.5" spans="1:24">
      <c r="A84" s="12" t="s">
        <v>532</v>
      </c>
      <c r="B84" s="24">
        <v>13</v>
      </c>
      <c r="C84" s="24" t="s">
        <v>572</v>
      </c>
      <c r="D84" s="24" t="s">
        <v>573</v>
      </c>
      <c r="E84" s="24">
        <v>2013</v>
      </c>
      <c r="F84" s="28">
        <v>1</v>
      </c>
      <c r="G84" s="24"/>
      <c r="H84" s="41"/>
      <c r="I84" s="41" t="s">
        <v>480</v>
      </c>
      <c r="J84" s="41"/>
      <c r="K84" s="41">
        <v>2100</v>
      </c>
      <c r="L84" s="41">
        <v>12000</v>
      </c>
      <c r="M84" s="41" t="s">
        <v>574</v>
      </c>
      <c r="N84" s="41">
        <v>500</v>
      </c>
      <c r="O84" s="41">
        <v>300</v>
      </c>
      <c r="P84" s="41">
        <v>70</v>
      </c>
      <c r="Q84" s="41">
        <v>100</v>
      </c>
      <c r="R84" s="41"/>
      <c r="S84" s="41"/>
      <c r="T84" s="41">
        <v>30</v>
      </c>
      <c r="U84" s="41"/>
      <c r="V84" s="41" t="s">
        <v>575</v>
      </c>
      <c r="W84" s="41">
        <v>13574603334</v>
      </c>
      <c r="X84" s="12"/>
    </row>
    <row r="85" ht="40.5" spans="1:24">
      <c r="A85" s="12" t="s">
        <v>532</v>
      </c>
      <c r="B85" s="24">
        <v>14</v>
      </c>
      <c r="C85" s="24" t="s">
        <v>576</v>
      </c>
      <c r="D85" s="24" t="s">
        <v>577</v>
      </c>
      <c r="E85" s="24">
        <v>2018</v>
      </c>
      <c r="F85" s="28">
        <v>1</v>
      </c>
      <c r="G85" s="24"/>
      <c r="H85" s="41"/>
      <c r="I85" s="41" t="s">
        <v>480</v>
      </c>
      <c r="J85" s="41"/>
      <c r="K85" s="41">
        <v>3000</v>
      </c>
      <c r="L85" s="41">
        <v>500</v>
      </c>
      <c r="M85" s="41" t="s">
        <v>578</v>
      </c>
      <c r="N85" s="41">
        <v>900</v>
      </c>
      <c r="O85" s="41"/>
      <c r="P85" s="41"/>
      <c r="Q85" s="41">
        <v>100</v>
      </c>
      <c r="R85" s="41">
        <v>620</v>
      </c>
      <c r="S85" s="41"/>
      <c r="T85" s="41">
        <v>180</v>
      </c>
      <c r="U85" s="41"/>
      <c r="V85" s="41" t="s">
        <v>579</v>
      </c>
      <c r="W85" s="41">
        <v>15399879029</v>
      </c>
      <c r="X85" s="12"/>
    </row>
    <row r="86" ht="27" spans="1:24">
      <c r="A86" s="12" t="s">
        <v>532</v>
      </c>
      <c r="B86" s="24">
        <v>15</v>
      </c>
      <c r="C86" s="24" t="s">
        <v>580</v>
      </c>
      <c r="D86" s="24" t="s">
        <v>546</v>
      </c>
      <c r="E86" s="24">
        <v>2016</v>
      </c>
      <c r="F86" s="28">
        <v>1</v>
      </c>
      <c r="G86" s="24"/>
      <c r="H86" s="41"/>
      <c r="I86" s="41" t="s">
        <v>480</v>
      </c>
      <c r="J86" s="41"/>
      <c r="K86" s="41">
        <v>4600</v>
      </c>
      <c r="L86" s="41">
        <v>800</v>
      </c>
      <c r="M86" s="41"/>
      <c r="N86" s="41">
        <v>1000</v>
      </c>
      <c r="O86" s="41"/>
      <c r="P86" s="41"/>
      <c r="Q86" s="41">
        <v>600</v>
      </c>
      <c r="R86" s="41">
        <v>300</v>
      </c>
      <c r="S86" s="41"/>
      <c r="T86" s="41">
        <v>100</v>
      </c>
      <c r="U86" s="41"/>
      <c r="V86" s="41" t="s">
        <v>581</v>
      </c>
      <c r="W86" s="41">
        <v>13874631168</v>
      </c>
      <c r="X86" s="12"/>
    </row>
    <row r="87" ht="40.5" spans="1:24">
      <c r="A87" s="12" t="s">
        <v>583</v>
      </c>
      <c r="B87" s="15">
        <v>1</v>
      </c>
      <c r="C87" s="15" t="s">
        <v>584</v>
      </c>
      <c r="D87" s="15" t="s">
        <v>585</v>
      </c>
      <c r="E87" s="15">
        <v>2018</v>
      </c>
      <c r="F87" s="15"/>
      <c r="G87" s="15">
        <v>1</v>
      </c>
      <c r="H87" s="15"/>
      <c r="I87" s="15">
        <v>1</v>
      </c>
      <c r="J87" s="15"/>
      <c r="K87" s="15">
        <v>2650</v>
      </c>
      <c r="L87" s="15">
        <v>100</v>
      </c>
      <c r="M87" s="15" t="s">
        <v>586</v>
      </c>
      <c r="N87" s="15">
        <v>650</v>
      </c>
      <c r="O87" s="15">
        <v>390</v>
      </c>
      <c r="P87" s="15"/>
      <c r="Q87" s="15"/>
      <c r="R87" s="15"/>
      <c r="S87" s="15">
        <v>260</v>
      </c>
      <c r="T87" s="15"/>
      <c r="U87" s="15"/>
      <c r="V87" s="15" t="s">
        <v>587</v>
      </c>
      <c r="W87" s="15">
        <v>18607350181</v>
      </c>
      <c r="X87" s="12"/>
    </row>
    <row r="88" ht="40.5" spans="1:24">
      <c r="A88" s="12" t="s">
        <v>583</v>
      </c>
      <c r="B88" s="15">
        <v>2</v>
      </c>
      <c r="C88" s="15" t="s">
        <v>588</v>
      </c>
      <c r="D88" s="15" t="s">
        <v>589</v>
      </c>
      <c r="E88" s="15">
        <v>2019</v>
      </c>
      <c r="F88" s="15"/>
      <c r="G88" s="15">
        <v>1</v>
      </c>
      <c r="H88" s="15"/>
      <c r="I88" s="15">
        <v>1</v>
      </c>
      <c r="J88" s="15"/>
      <c r="K88" s="15">
        <v>3200</v>
      </c>
      <c r="L88" s="15">
        <v>100</v>
      </c>
      <c r="M88" s="15" t="s">
        <v>590</v>
      </c>
      <c r="N88" s="15">
        <v>650</v>
      </c>
      <c r="O88" s="15">
        <v>390</v>
      </c>
      <c r="P88" s="15"/>
      <c r="Q88" s="15"/>
      <c r="R88" s="15"/>
      <c r="S88" s="15">
        <v>260</v>
      </c>
      <c r="T88" s="15"/>
      <c r="U88" s="15"/>
      <c r="V88" s="15" t="s">
        <v>591</v>
      </c>
      <c r="W88" s="15">
        <v>15575714952</v>
      </c>
      <c r="X88" s="12"/>
    </row>
    <row r="89" ht="40.5" spans="1:24">
      <c r="A89" s="12" t="s">
        <v>583</v>
      </c>
      <c r="B89" s="15">
        <v>3</v>
      </c>
      <c r="C89" s="15" t="s">
        <v>592</v>
      </c>
      <c r="D89" s="15" t="s">
        <v>593</v>
      </c>
      <c r="E89" s="15">
        <v>2019</v>
      </c>
      <c r="F89" s="15"/>
      <c r="G89" s="15">
        <v>1</v>
      </c>
      <c r="H89" s="15"/>
      <c r="I89" s="15">
        <v>1</v>
      </c>
      <c r="J89" s="15"/>
      <c r="K89" s="44">
        <v>3765</v>
      </c>
      <c r="L89" s="15"/>
      <c r="M89" s="45" t="s">
        <v>594</v>
      </c>
      <c r="N89" s="15">
        <v>2000</v>
      </c>
      <c r="O89" s="15"/>
      <c r="P89" s="15">
        <v>15</v>
      </c>
      <c r="Q89" s="15">
        <v>690</v>
      </c>
      <c r="R89" s="15">
        <v>400</v>
      </c>
      <c r="S89" s="15"/>
      <c r="T89" s="15">
        <v>895</v>
      </c>
      <c r="U89" s="15"/>
      <c r="V89" s="15" t="s">
        <v>595</v>
      </c>
      <c r="W89" s="15">
        <v>13975776073</v>
      </c>
      <c r="X89" s="12"/>
    </row>
    <row r="90" ht="27" spans="1:24">
      <c r="A90" s="12" t="s">
        <v>583</v>
      </c>
      <c r="B90" s="15">
        <v>4</v>
      </c>
      <c r="C90" s="15" t="s">
        <v>596</v>
      </c>
      <c r="D90" s="15" t="s">
        <v>597</v>
      </c>
      <c r="E90" s="15" t="s">
        <v>469</v>
      </c>
      <c r="F90" s="15"/>
      <c r="G90" s="15" t="s">
        <v>307</v>
      </c>
      <c r="H90" s="15"/>
      <c r="I90" s="15" t="s">
        <v>309</v>
      </c>
      <c r="J90" s="15"/>
      <c r="K90" s="15">
        <v>800</v>
      </c>
      <c r="L90" s="15">
        <v>30</v>
      </c>
      <c r="M90" s="15"/>
      <c r="N90" s="15">
        <v>100</v>
      </c>
      <c r="O90" s="15"/>
      <c r="P90" s="15"/>
      <c r="Q90" s="15"/>
      <c r="R90" s="15"/>
      <c r="S90" s="15"/>
      <c r="T90" s="15"/>
      <c r="U90" s="15"/>
      <c r="V90" s="15" t="s">
        <v>598</v>
      </c>
      <c r="W90" s="15">
        <v>13975503356</v>
      </c>
      <c r="X90" s="12"/>
    </row>
    <row r="91" ht="40.5" spans="1:24">
      <c r="A91" s="12" t="s">
        <v>583</v>
      </c>
      <c r="B91" s="15">
        <v>5</v>
      </c>
      <c r="C91" s="15" t="s">
        <v>599</v>
      </c>
      <c r="D91" s="15" t="s">
        <v>600</v>
      </c>
      <c r="E91" s="15">
        <v>2014</v>
      </c>
      <c r="F91" s="15" t="s">
        <v>345</v>
      </c>
      <c r="G91" s="15"/>
      <c r="H91" s="15"/>
      <c r="I91" s="15" t="s">
        <v>345</v>
      </c>
      <c r="J91" s="15"/>
      <c r="K91" s="15">
        <v>39327.55</v>
      </c>
      <c r="L91" s="15">
        <v>1000</v>
      </c>
      <c r="M91" s="15" t="s">
        <v>601</v>
      </c>
      <c r="N91" s="15">
        <v>0</v>
      </c>
      <c r="O91" s="15"/>
      <c r="P91" s="15"/>
      <c r="Q91" s="15"/>
      <c r="R91" s="15"/>
      <c r="S91" s="15"/>
      <c r="T91" s="15"/>
      <c r="U91" s="15"/>
      <c r="V91" s="15"/>
      <c r="W91" s="15"/>
      <c r="X91" s="12"/>
    </row>
    <row r="92" ht="40.5" spans="1:24">
      <c r="A92" s="12" t="s">
        <v>583</v>
      </c>
      <c r="B92" s="15">
        <v>6</v>
      </c>
      <c r="C92" s="15" t="s">
        <v>602</v>
      </c>
      <c r="D92" s="15" t="s">
        <v>603</v>
      </c>
      <c r="E92" s="15">
        <v>2015</v>
      </c>
      <c r="F92" s="15">
        <v>1</v>
      </c>
      <c r="G92" s="15"/>
      <c r="H92" s="15"/>
      <c r="I92" s="15">
        <v>1</v>
      </c>
      <c r="J92" s="15"/>
      <c r="K92" s="15">
        <v>9775</v>
      </c>
      <c r="L92" s="15">
        <v>200</v>
      </c>
      <c r="M92" s="15" t="s">
        <v>604</v>
      </c>
      <c r="N92" s="15">
        <v>2300</v>
      </c>
      <c r="O92" s="15">
        <v>585</v>
      </c>
      <c r="P92" s="15"/>
      <c r="Q92" s="15">
        <v>165</v>
      </c>
      <c r="R92" s="15">
        <v>200</v>
      </c>
      <c r="S92" s="15">
        <v>550</v>
      </c>
      <c r="T92" s="15"/>
      <c r="U92" s="15"/>
      <c r="V92" s="15" t="s">
        <v>605</v>
      </c>
      <c r="W92" s="15">
        <v>15717558296</v>
      </c>
      <c r="X92" s="12"/>
    </row>
    <row r="93" ht="40.5" spans="1:24">
      <c r="A93" s="12" t="s">
        <v>583</v>
      </c>
      <c r="B93" s="15">
        <v>7</v>
      </c>
      <c r="C93" s="15" t="s">
        <v>606</v>
      </c>
      <c r="D93" s="15" t="s">
        <v>607</v>
      </c>
      <c r="E93" s="15" t="s">
        <v>132</v>
      </c>
      <c r="F93" s="15">
        <v>1</v>
      </c>
      <c r="G93" s="15">
        <v>1</v>
      </c>
      <c r="H93" s="15"/>
      <c r="I93" s="15" t="s">
        <v>345</v>
      </c>
      <c r="J93" s="15"/>
      <c r="K93" s="15">
        <v>19729.37</v>
      </c>
      <c r="L93" s="15">
        <v>600</v>
      </c>
      <c r="M93" s="15" t="s">
        <v>608</v>
      </c>
      <c r="N93" s="15">
        <v>4300</v>
      </c>
      <c r="O93" s="15">
        <v>400</v>
      </c>
      <c r="P93" s="15"/>
      <c r="Q93" s="15"/>
      <c r="R93" s="15">
        <v>80</v>
      </c>
      <c r="S93" s="15"/>
      <c r="T93" s="15">
        <v>3820</v>
      </c>
      <c r="U93" s="15"/>
      <c r="V93" s="15" t="s">
        <v>609</v>
      </c>
      <c r="W93" s="15">
        <v>15869831553</v>
      </c>
      <c r="X93" s="12"/>
    </row>
    <row r="94" ht="40.5" spans="1:24">
      <c r="A94" s="12" t="s">
        <v>583</v>
      </c>
      <c r="B94" s="15">
        <v>8</v>
      </c>
      <c r="C94" s="15" t="s">
        <v>610</v>
      </c>
      <c r="D94" s="15" t="s">
        <v>611</v>
      </c>
      <c r="E94" s="15">
        <v>2016</v>
      </c>
      <c r="F94" s="15">
        <v>1</v>
      </c>
      <c r="G94" s="15"/>
      <c r="H94" s="15"/>
      <c r="I94" s="15">
        <v>1</v>
      </c>
      <c r="J94" s="15"/>
      <c r="K94" s="15">
        <v>490</v>
      </c>
      <c r="L94" s="15" t="s">
        <v>612</v>
      </c>
      <c r="M94" s="15" t="s">
        <v>613</v>
      </c>
      <c r="N94" s="15">
        <v>145</v>
      </c>
      <c r="O94" s="15"/>
      <c r="P94" s="15"/>
      <c r="Q94" s="15">
        <v>40</v>
      </c>
      <c r="R94" s="15">
        <v>10</v>
      </c>
      <c r="S94" s="15"/>
      <c r="T94" s="15">
        <v>17</v>
      </c>
      <c r="U94" s="15"/>
      <c r="V94" s="15" t="s">
        <v>614</v>
      </c>
      <c r="W94" s="15">
        <v>18273580228</v>
      </c>
      <c r="X94" s="12"/>
    </row>
    <row r="95" ht="40.5" spans="1:24">
      <c r="A95" s="12" t="s">
        <v>583</v>
      </c>
      <c r="B95" s="15">
        <v>9</v>
      </c>
      <c r="C95" s="15" t="s">
        <v>615</v>
      </c>
      <c r="D95" s="15" t="s">
        <v>616</v>
      </c>
      <c r="E95" s="15" t="s">
        <v>469</v>
      </c>
      <c r="F95" s="15">
        <v>1</v>
      </c>
      <c r="G95" s="15"/>
      <c r="H95" s="15"/>
      <c r="I95" s="15" t="s">
        <v>345</v>
      </c>
      <c r="J95" s="15"/>
      <c r="K95" s="15">
        <v>3500</v>
      </c>
      <c r="L95" s="15"/>
      <c r="M95" s="15" t="s">
        <v>617</v>
      </c>
      <c r="N95" s="15">
        <v>650</v>
      </c>
      <c r="O95" s="15">
        <v>390</v>
      </c>
      <c r="P95" s="15"/>
      <c r="Q95" s="15"/>
      <c r="R95" s="15"/>
      <c r="S95" s="15"/>
      <c r="T95" s="15"/>
      <c r="U95" s="15"/>
      <c r="V95" s="15" t="s">
        <v>618</v>
      </c>
      <c r="W95" s="15">
        <v>17773576699</v>
      </c>
      <c r="X95" s="12"/>
    </row>
    <row r="96" ht="40.5" spans="1:24">
      <c r="A96" s="12" t="s">
        <v>583</v>
      </c>
      <c r="B96" s="15">
        <v>10</v>
      </c>
      <c r="C96" s="15" t="s">
        <v>619</v>
      </c>
      <c r="D96" s="15" t="s">
        <v>620</v>
      </c>
      <c r="E96" s="15">
        <v>2007</v>
      </c>
      <c r="F96" s="15"/>
      <c r="G96" s="15" t="s">
        <v>345</v>
      </c>
      <c r="H96" s="15" t="s">
        <v>345</v>
      </c>
      <c r="I96" s="15" t="s">
        <v>345</v>
      </c>
      <c r="J96" s="15"/>
      <c r="K96" s="15">
        <v>8000</v>
      </c>
      <c r="L96" s="15">
        <v>330</v>
      </c>
      <c r="M96" s="15" t="s">
        <v>621</v>
      </c>
      <c r="N96" s="15">
        <v>2900</v>
      </c>
      <c r="O96" s="15"/>
      <c r="P96" s="15"/>
      <c r="Q96" s="15">
        <v>826</v>
      </c>
      <c r="R96" s="15">
        <v>148</v>
      </c>
      <c r="S96" s="15">
        <v>900</v>
      </c>
      <c r="T96" s="15">
        <v>526</v>
      </c>
      <c r="U96" s="15"/>
      <c r="V96" s="15" t="s">
        <v>622</v>
      </c>
      <c r="W96" s="15">
        <v>13875574500</v>
      </c>
      <c r="X96" s="12"/>
    </row>
    <row r="97" ht="40.5" spans="1:24">
      <c r="A97" s="12" t="s">
        <v>583</v>
      </c>
      <c r="B97" s="15">
        <v>11</v>
      </c>
      <c r="C97" s="15" t="s">
        <v>623</v>
      </c>
      <c r="D97" s="15" t="s">
        <v>624</v>
      </c>
      <c r="E97" s="15" t="s">
        <v>463</v>
      </c>
      <c r="F97" s="15">
        <v>1</v>
      </c>
      <c r="G97" s="15"/>
      <c r="H97" s="15"/>
      <c r="I97" s="15">
        <v>1</v>
      </c>
      <c r="J97" s="15"/>
      <c r="K97" s="15">
        <v>6510</v>
      </c>
      <c r="L97" s="15">
        <v>300</v>
      </c>
      <c r="M97" s="15" t="s">
        <v>625</v>
      </c>
      <c r="N97" s="15">
        <v>2210</v>
      </c>
      <c r="O97" s="15"/>
      <c r="P97" s="15"/>
      <c r="Q97" s="15">
        <v>400</v>
      </c>
      <c r="R97" s="15"/>
      <c r="S97" s="15">
        <v>1000</v>
      </c>
      <c r="T97" s="15"/>
      <c r="U97" s="15"/>
      <c r="V97" s="15" t="s">
        <v>626</v>
      </c>
      <c r="W97" s="15">
        <v>13975780847</v>
      </c>
      <c r="X97" s="12"/>
    </row>
    <row r="98" ht="54" spans="1:24">
      <c r="A98" s="12" t="s">
        <v>627</v>
      </c>
      <c r="B98" s="15">
        <v>1</v>
      </c>
      <c r="C98" s="15" t="s">
        <v>628</v>
      </c>
      <c r="D98" s="15" t="s">
        <v>629</v>
      </c>
      <c r="E98" s="18">
        <v>42705</v>
      </c>
      <c r="F98" s="15" t="s">
        <v>321</v>
      </c>
      <c r="G98" s="15">
        <v>1</v>
      </c>
      <c r="H98" s="15">
        <v>5</v>
      </c>
      <c r="I98" s="15">
        <v>1</v>
      </c>
      <c r="J98" s="15"/>
      <c r="K98" s="15">
        <v>3590</v>
      </c>
      <c r="L98" s="15">
        <v>5500</v>
      </c>
      <c r="M98" s="16" t="s">
        <v>630</v>
      </c>
      <c r="N98" s="15" t="s">
        <v>631</v>
      </c>
      <c r="O98" s="15"/>
      <c r="P98" s="15"/>
      <c r="Q98" s="15">
        <v>550</v>
      </c>
      <c r="R98" s="15">
        <v>190</v>
      </c>
      <c r="S98" s="15">
        <v>30</v>
      </c>
      <c r="T98" s="15">
        <v>210</v>
      </c>
      <c r="U98" s="15"/>
      <c r="V98" s="15" t="s">
        <v>632</v>
      </c>
      <c r="W98" s="37">
        <v>18973865195</v>
      </c>
      <c r="X98" s="15" t="s">
        <v>633</v>
      </c>
    </row>
    <row r="99" ht="27" spans="1:24">
      <c r="A99" s="12" t="s">
        <v>627</v>
      </c>
      <c r="B99" s="15">
        <v>2</v>
      </c>
      <c r="C99" s="15" t="s">
        <v>634</v>
      </c>
      <c r="D99" s="15" t="s">
        <v>635</v>
      </c>
      <c r="E99" s="15"/>
      <c r="F99" s="15">
        <v>1</v>
      </c>
      <c r="G99" s="15"/>
      <c r="H99" s="15">
        <v>50</v>
      </c>
      <c r="I99" s="15"/>
      <c r="J99" s="15"/>
      <c r="K99" s="15">
        <v>1200</v>
      </c>
      <c r="L99" s="15">
        <v>3600</v>
      </c>
      <c r="M99" s="15"/>
      <c r="N99" s="15">
        <v>650</v>
      </c>
      <c r="O99" s="15">
        <v>100</v>
      </c>
      <c r="P99" s="15"/>
      <c r="Q99" s="15"/>
      <c r="R99" s="15"/>
      <c r="S99" s="15">
        <v>550</v>
      </c>
      <c r="T99" s="15"/>
      <c r="U99" s="15"/>
      <c r="V99" s="15" t="s">
        <v>636</v>
      </c>
      <c r="W99" s="37">
        <v>13973828569</v>
      </c>
      <c r="X99" s="14"/>
    </row>
    <row r="100" ht="40.5" spans="1:24">
      <c r="A100" s="12" t="s">
        <v>627</v>
      </c>
      <c r="B100" s="15">
        <v>3</v>
      </c>
      <c r="C100" s="15" t="s">
        <v>637</v>
      </c>
      <c r="D100" s="15" t="s">
        <v>638</v>
      </c>
      <c r="E100" s="15" t="s">
        <v>639</v>
      </c>
      <c r="F100" s="15">
        <v>1</v>
      </c>
      <c r="G100" s="15">
        <v>0</v>
      </c>
      <c r="H100" s="15"/>
      <c r="I100" s="15" t="s">
        <v>345</v>
      </c>
      <c r="J100" s="15"/>
      <c r="K100" s="46">
        <v>12498.81</v>
      </c>
      <c r="L100" s="15">
        <v>241000</v>
      </c>
      <c r="M100" s="46" t="s">
        <v>640</v>
      </c>
      <c r="N100" s="15">
        <v>3500</v>
      </c>
      <c r="O100" s="15">
        <v>800</v>
      </c>
      <c r="P100" s="15"/>
      <c r="Q100" s="15">
        <v>430</v>
      </c>
      <c r="R100" s="15">
        <v>600</v>
      </c>
      <c r="S100" s="15">
        <v>600</v>
      </c>
      <c r="T100" s="15"/>
      <c r="U100" s="15"/>
      <c r="V100" s="15" t="s">
        <v>641</v>
      </c>
      <c r="W100" s="37">
        <v>18373881888</v>
      </c>
      <c r="X100" s="14"/>
    </row>
    <row r="101" ht="40.5" spans="1:24">
      <c r="A101" s="12" t="s">
        <v>627</v>
      </c>
      <c r="B101" s="15">
        <v>4</v>
      </c>
      <c r="C101" s="15" t="s">
        <v>642</v>
      </c>
      <c r="D101" s="15" t="s">
        <v>643</v>
      </c>
      <c r="E101" s="15">
        <v>2019</v>
      </c>
      <c r="F101" s="15">
        <v>1</v>
      </c>
      <c r="G101" s="15"/>
      <c r="H101" s="15"/>
      <c r="I101" s="15" t="s">
        <v>480</v>
      </c>
      <c r="J101" s="15"/>
      <c r="K101" s="15">
        <v>1224</v>
      </c>
      <c r="L101" s="15">
        <v>901000</v>
      </c>
      <c r="M101" s="15" t="s">
        <v>644</v>
      </c>
      <c r="N101" s="15">
        <v>398</v>
      </c>
      <c r="O101" s="15"/>
      <c r="P101" s="15"/>
      <c r="Q101" s="15">
        <v>300</v>
      </c>
      <c r="R101" s="15"/>
      <c r="S101" s="15"/>
      <c r="T101" s="15">
        <v>98</v>
      </c>
      <c r="U101" s="15"/>
      <c r="V101" s="15" t="s">
        <v>645</v>
      </c>
      <c r="W101" s="37">
        <v>13907383298</v>
      </c>
      <c r="X101" s="27"/>
    </row>
    <row r="102" ht="40.5" spans="1:24">
      <c r="A102" s="12" t="s">
        <v>646</v>
      </c>
      <c r="B102" s="13">
        <v>1</v>
      </c>
      <c r="C102" s="13" t="s">
        <v>647</v>
      </c>
      <c r="D102" s="13" t="s">
        <v>648</v>
      </c>
      <c r="E102" s="13">
        <v>2018</v>
      </c>
      <c r="F102" s="13">
        <v>1</v>
      </c>
      <c r="G102" s="13"/>
      <c r="H102" s="13"/>
      <c r="I102" s="13" t="s">
        <v>345</v>
      </c>
      <c r="J102" s="13"/>
      <c r="K102" s="13">
        <v>2076.51</v>
      </c>
      <c r="L102" s="13">
        <v>150</v>
      </c>
      <c r="M102" s="13" t="s">
        <v>649</v>
      </c>
      <c r="N102" s="13">
        <v>760</v>
      </c>
      <c r="O102" s="13">
        <v>120</v>
      </c>
      <c r="P102" s="13">
        <v>50</v>
      </c>
      <c r="Q102" s="13">
        <v>200</v>
      </c>
      <c r="R102" s="13">
        <v>10</v>
      </c>
      <c r="S102" s="13"/>
      <c r="T102" s="13">
        <v>79</v>
      </c>
      <c r="U102" s="13"/>
      <c r="V102" s="13" t="s">
        <v>650</v>
      </c>
      <c r="W102" s="26">
        <v>13874548688</v>
      </c>
      <c r="X102" s="12"/>
    </row>
    <row r="103" ht="40.5" spans="1:24">
      <c r="A103" s="12" t="s">
        <v>646</v>
      </c>
      <c r="B103" s="13">
        <v>2</v>
      </c>
      <c r="C103" s="13" t="s">
        <v>651</v>
      </c>
      <c r="D103" s="13" t="s">
        <v>652</v>
      </c>
      <c r="E103" s="13">
        <v>2016</v>
      </c>
      <c r="F103" s="13">
        <v>1</v>
      </c>
      <c r="G103" s="13"/>
      <c r="H103" s="13"/>
      <c r="I103" s="13" t="s">
        <v>345</v>
      </c>
      <c r="J103" s="13"/>
      <c r="K103" s="13">
        <v>4012</v>
      </c>
      <c r="L103" s="13">
        <v>100</v>
      </c>
      <c r="M103" s="19" t="s">
        <v>653</v>
      </c>
      <c r="N103" s="13">
        <v>1000</v>
      </c>
      <c r="O103" s="13"/>
      <c r="P103" s="13">
        <v>120</v>
      </c>
      <c r="Q103" s="13">
        <v>240.89</v>
      </c>
      <c r="R103" s="13">
        <v>62</v>
      </c>
      <c r="S103" s="13">
        <v>300</v>
      </c>
      <c r="T103" s="13">
        <v>50</v>
      </c>
      <c r="U103" s="13"/>
      <c r="V103" s="13" t="s">
        <v>654</v>
      </c>
      <c r="W103" s="26">
        <v>13874520281</v>
      </c>
      <c r="X103" s="12"/>
    </row>
    <row r="104" ht="40.5" spans="1:24">
      <c r="A104" s="12" t="s">
        <v>646</v>
      </c>
      <c r="B104" s="13">
        <v>3</v>
      </c>
      <c r="C104" s="13" t="s">
        <v>655</v>
      </c>
      <c r="D104" s="13" t="s">
        <v>656</v>
      </c>
      <c r="E104" s="13">
        <v>2019</v>
      </c>
      <c r="F104" s="13">
        <v>1</v>
      </c>
      <c r="G104" s="13"/>
      <c r="H104" s="13"/>
      <c r="I104" s="13" t="s">
        <v>345</v>
      </c>
      <c r="J104" s="13"/>
      <c r="K104" s="13">
        <v>4265</v>
      </c>
      <c r="L104" s="13">
        <v>150</v>
      </c>
      <c r="M104" s="13" t="s">
        <v>657</v>
      </c>
      <c r="N104" s="13">
        <v>1317</v>
      </c>
      <c r="O104" s="13">
        <v>398</v>
      </c>
      <c r="P104" s="13"/>
      <c r="Q104" s="13">
        <v>400</v>
      </c>
      <c r="R104" s="13"/>
      <c r="S104" s="13"/>
      <c r="T104" s="13"/>
      <c r="U104" s="13"/>
      <c r="V104" s="13" t="s">
        <v>658</v>
      </c>
      <c r="W104" s="26">
        <v>15074511898</v>
      </c>
      <c r="X104" s="12"/>
    </row>
    <row r="105" ht="15.6" customHeight="1" spans="1:24">
      <c r="A105" s="12" t="s">
        <v>646</v>
      </c>
      <c r="B105" s="13">
        <v>4</v>
      </c>
      <c r="C105" s="13" t="s">
        <v>659</v>
      </c>
      <c r="D105" s="13" t="s">
        <v>660</v>
      </c>
      <c r="E105" s="13">
        <v>2017</v>
      </c>
      <c r="F105" s="13">
        <v>1</v>
      </c>
      <c r="G105" s="13"/>
      <c r="H105" s="13"/>
      <c r="I105" s="13" t="s">
        <v>345</v>
      </c>
      <c r="J105" s="13"/>
      <c r="K105" s="13">
        <v>1580</v>
      </c>
      <c r="L105" s="13">
        <v>260</v>
      </c>
      <c r="M105" s="13" t="s">
        <v>661</v>
      </c>
      <c r="N105" s="13">
        <v>460</v>
      </c>
      <c r="O105" s="13"/>
      <c r="P105" s="13"/>
      <c r="Q105" s="13">
        <v>297</v>
      </c>
      <c r="R105" s="13">
        <v>163</v>
      </c>
      <c r="S105" s="13"/>
      <c r="T105" s="13"/>
      <c r="U105" s="13"/>
      <c r="V105" s="13" t="s">
        <v>662</v>
      </c>
      <c r="W105" s="26">
        <v>18797599981</v>
      </c>
      <c r="X105" s="12"/>
    </row>
    <row r="106" ht="27" spans="1:24">
      <c r="A106" s="12" t="s">
        <v>663</v>
      </c>
      <c r="B106" s="15">
        <v>1</v>
      </c>
      <c r="C106" s="15" t="s">
        <v>664</v>
      </c>
      <c r="D106" s="15" t="s">
        <v>665</v>
      </c>
      <c r="E106" s="15"/>
      <c r="F106" s="15">
        <v>1</v>
      </c>
      <c r="G106" s="15"/>
      <c r="H106" s="15"/>
      <c r="I106" s="15">
        <v>1</v>
      </c>
      <c r="J106" s="15"/>
      <c r="K106" s="15">
        <v>5900</v>
      </c>
      <c r="L106" s="15">
        <v>200</v>
      </c>
      <c r="M106" s="15"/>
      <c r="N106" s="15">
        <v>1312</v>
      </c>
      <c r="O106" s="15">
        <v>651</v>
      </c>
      <c r="P106" s="15"/>
      <c r="Q106" s="15"/>
      <c r="R106" s="15">
        <v>300</v>
      </c>
      <c r="S106" s="15"/>
      <c r="T106" s="15"/>
      <c r="U106" s="15"/>
      <c r="V106" s="15" t="s">
        <v>666</v>
      </c>
      <c r="W106" s="37">
        <v>13974380816</v>
      </c>
      <c r="X106" s="12"/>
    </row>
    <row r="107" ht="40.5" spans="1:24">
      <c r="A107" s="12" t="s">
        <v>663</v>
      </c>
      <c r="B107" s="15">
        <v>2</v>
      </c>
      <c r="C107" s="15" t="s">
        <v>667</v>
      </c>
      <c r="D107" s="15" t="s">
        <v>668</v>
      </c>
      <c r="E107" s="15" t="s">
        <v>132</v>
      </c>
      <c r="F107" s="15">
        <v>1</v>
      </c>
      <c r="G107" s="15"/>
      <c r="H107" s="15"/>
      <c r="I107" s="15">
        <v>1</v>
      </c>
      <c r="J107" s="15"/>
      <c r="K107" s="15">
        <v>3000</v>
      </c>
      <c r="L107" s="15">
        <v>80000</v>
      </c>
      <c r="M107" s="15" t="s">
        <v>669</v>
      </c>
      <c r="N107" s="15">
        <v>8000</v>
      </c>
      <c r="O107" s="15">
        <v>640</v>
      </c>
      <c r="P107" s="15"/>
      <c r="Q107" s="15"/>
      <c r="R107" s="15"/>
      <c r="S107" s="15"/>
      <c r="T107" s="15">
        <v>7360</v>
      </c>
      <c r="U107" s="15"/>
      <c r="V107" s="15" t="s">
        <v>670</v>
      </c>
      <c r="W107" s="37">
        <v>15616895651</v>
      </c>
      <c r="X107" s="12"/>
    </row>
    <row r="108" ht="27" spans="1:24">
      <c r="A108" s="12" t="s">
        <v>663</v>
      </c>
      <c r="B108" s="15">
        <v>3</v>
      </c>
      <c r="C108" s="15" t="s">
        <v>671</v>
      </c>
      <c r="D108" s="15" t="s">
        <v>672</v>
      </c>
      <c r="E108" s="15">
        <v>2020</v>
      </c>
      <c r="F108" s="15"/>
      <c r="G108" s="15">
        <v>1</v>
      </c>
      <c r="H108" s="15">
        <v>20</v>
      </c>
      <c r="I108" s="15">
        <v>1</v>
      </c>
      <c r="J108" s="15"/>
      <c r="K108" s="15">
        <v>1500</v>
      </c>
      <c r="L108" s="15">
        <v>85</v>
      </c>
      <c r="M108" s="15"/>
      <c r="N108" s="15">
        <v>800</v>
      </c>
      <c r="O108" s="15"/>
      <c r="P108" s="15"/>
      <c r="Q108" s="15"/>
      <c r="R108" s="15"/>
      <c r="S108" s="15"/>
      <c r="T108" s="15"/>
      <c r="U108" s="15"/>
      <c r="V108" s="15" t="s">
        <v>673</v>
      </c>
      <c r="W108" s="37">
        <v>15386336333</v>
      </c>
      <c r="X108" s="12"/>
    </row>
    <row r="109" ht="81" spans="1:24">
      <c r="A109" s="12" t="s">
        <v>663</v>
      </c>
      <c r="B109" s="15">
        <v>4</v>
      </c>
      <c r="C109" s="15" t="s">
        <v>674</v>
      </c>
      <c r="D109" s="15" t="s">
        <v>675</v>
      </c>
      <c r="E109" s="15"/>
      <c r="F109" s="15">
        <v>1</v>
      </c>
      <c r="G109" s="15"/>
      <c r="H109" s="15"/>
      <c r="I109" s="15">
        <v>1</v>
      </c>
      <c r="J109" s="15"/>
      <c r="K109" s="15">
        <v>15124</v>
      </c>
      <c r="L109" s="15">
        <v>500</v>
      </c>
      <c r="M109" s="15" t="s">
        <v>676</v>
      </c>
      <c r="N109" s="15">
        <v>3720</v>
      </c>
      <c r="O109" s="15">
        <v>1150</v>
      </c>
      <c r="P109" s="15"/>
      <c r="Q109" s="15"/>
      <c r="R109" s="15">
        <v>860</v>
      </c>
      <c r="S109" s="15"/>
      <c r="T109" s="15">
        <v>20</v>
      </c>
      <c r="U109" s="15">
        <v>250</v>
      </c>
      <c r="V109" s="15" t="s">
        <v>677</v>
      </c>
      <c r="W109" s="37">
        <v>18674317222</v>
      </c>
      <c r="X109" s="12"/>
    </row>
    <row r="110" ht="27" spans="1:24">
      <c r="A110" s="12" t="s">
        <v>663</v>
      </c>
      <c r="B110" s="15">
        <v>5</v>
      </c>
      <c r="C110" s="42" t="s">
        <v>678</v>
      </c>
      <c r="D110" s="15" t="s">
        <v>675</v>
      </c>
      <c r="E110" s="15">
        <v>2019</v>
      </c>
      <c r="F110" s="15">
        <v>1</v>
      </c>
      <c r="G110" s="15"/>
      <c r="H110" s="15"/>
      <c r="I110" s="15">
        <v>1</v>
      </c>
      <c r="J110" s="47"/>
      <c r="K110" s="15">
        <v>5649.46</v>
      </c>
      <c r="L110" s="15"/>
      <c r="M110" s="15"/>
      <c r="N110" s="15">
        <v>327.27</v>
      </c>
      <c r="O110" s="15"/>
      <c r="P110" s="15"/>
      <c r="Q110" s="15"/>
      <c r="R110" s="15"/>
      <c r="S110" s="15"/>
      <c r="T110" s="15">
        <v>327.27</v>
      </c>
      <c r="U110" s="15"/>
      <c r="V110" s="15" t="s">
        <v>679</v>
      </c>
      <c r="W110" s="37">
        <v>13787924811</v>
      </c>
      <c r="X110" s="12"/>
    </row>
    <row r="111" ht="40.5" spans="1:24">
      <c r="A111" s="12" t="s">
        <v>663</v>
      </c>
      <c r="B111" s="15">
        <v>6</v>
      </c>
      <c r="C111" s="15" t="s">
        <v>680</v>
      </c>
      <c r="D111" s="15" t="s">
        <v>681</v>
      </c>
      <c r="E111" s="15" t="s">
        <v>682</v>
      </c>
      <c r="F111" s="15">
        <v>1</v>
      </c>
      <c r="G111" s="15"/>
      <c r="H111" s="15"/>
      <c r="I111" s="15">
        <v>1</v>
      </c>
      <c r="J111" s="15"/>
      <c r="K111" s="15">
        <v>31050.71</v>
      </c>
      <c r="L111" s="15">
        <v>500000</v>
      </c>
      <c r="M111" s="15" t="s">
        <v>683</v>
      </c>
      <c r="N111" s="15">
        <v>9000</v>
      </c>
      <c r="O111" s="15">
        <v>3620</v>
      </c>
      <c r="P111" s="15">
        <v>0</v>
      </c>
      <c r="Q111" s="15">
        <v>1851</v>
      </c>
      <c r="R111" s="15">
        <v>1210</v>
      </c>
      <c r="S111" s="15">
        <v>1000</v>
      </c>
      <c r="T111" s="15">
        <v>0</v>
      </c>
      <c r="U111" s="15">
        <v>0</v>
      </c>
      <c r="V111" s="15" t="s">
        <v>684</v>
      </c>
      <c r="W111" s="37">
        <v>13327237777</v>
      </c>
      <c r="X111" s="12"/>
    </row>
    <row r="112" ht="54" spans="1:24">
      <c r="A112" s="12" t="s">
        <v>663</v>
      </c>
      <c r="B112" s="15">
        <v>7</v>
      </c>
      <c r="C112" s="15" t="s">
        <v>685</v>
      </c>
      <c r="D112" s="15" t="s">
        <v>686</v>
      </c>
      <c r="E112" s="15">
        <v>2017</v>
      </c>
      <c r="F112" s="15">
        <v>1</v>
      </c>
      <c r="G112" s="15"/>
      <c r="H112" s="15"/>
      <c r="I112" s="15">
        <v>1</v>
      </c>
      <c r="J112" s="15"/>
      <c r="K112" s="15">
        <v>11432.33</v>
      </c>
      <c r="L112" s="15">
        <v>500000</v>
      </c>
      <c r="M112" s="15" t="s">
        <v>687</v>
      </c>
      <c r="N112" s="15">
        <v>4924</v>
      </c>
      <c r="O112" s="15">
        <v>0</v>
      </c>
      <c r="P112" s="15">
        <v>0</v>
      </c>
      <c r="Q112" s="15">
        <v>150</v>
      </c>
      <c r="R112" s="15">
        <v>0</v>
      </c>
      <c r="S112" s="15">
        <v>1185</v>
      </c>
      <c r="T112" s="15">
        <v>1075</v>
      </c>
      <c r="U112" s="15">
        <v>0</v>
      </c>
      <c r="V112" s="15" t="s">
        <v>688</v>
      </c>
      <c r="W112" s="37">
        <v>15080869128</v>
      </c>
      <c r="X112" s="12"/>
    </row>
    <row r="113" ht="40.5" spans="1:24">
      <c r="A113" s="12" t="s">
        <v>663</v>
      </c>
      <c r="B113" s="15">
        <v>8</v>
      </c>
      <c r="C113" s="15" t="s">
        <v>689</v>
      </c>
      <c r="D113" s="15" t="s">
        <v>690</v>
      </c>
      <c r="E113" s="15">
        <v>2016</v>
      </c>
      <c r="F113" s="15"/>
      <c r="G113" s="19"/>
      <c r="H113" s="15">
        <v>10</v>
      </c>
      <c r="I113" s="15">
        <v>1</v>
      </c>
      <c r="J113" s="19"/>
      <c r="K113" s="15"/>
      <c r="L113" s="15"/>
      <c r="M113" s="15" t="s">
        <v>691</v>
      </c>
      <c r="N113" s="15">
        <v>2480</v>
      </c>
      <c r="O113" s="15">
        <v>0</v>
      </c>
      <c r="P113" s="15">
        <v>0</v>
      </c>
      <c r="Q113" s="15">
        <v>0</v>
      </c>
      <c r="R113" s="15">
        <v>0</v>
      </c>
      <c r="S113" s="15">
        <v>0</v>
      </c>
      <c r="T113" s="15">
        <v>0</v>
      </c>
      <c r="U113" s="15">
        <v>0</v>
      </c>
      <c r="V113" s="15" t="s">
        <v>692</v>
      </c>
      <c r="W113" s="37">
        <v>18674336108</v>
      </c>
      <c r="X113" s="12"/>
    </row>
    <row r="114" ht="40.5" spans="1:24">
      <c r="A114" s="12" t="s">
        <v>663</v>
      </c>
      <c r="B114" s="15">
        <v>9</v>
      </c>
      <c r="C114" s="15" t="s">
        <v>693</v>
      </c>
      <c r="D114" s="15" t="s">
        <v>694</v>
      </c>
      <c r="E114" s="15">
        <v>2018</v>
      </c>
      <c r="F114" s="15">
        <v>1</v>
      </c>
      <c r="G114" s="19"/>
      <c r="H114" s="19"/>
      <c r="I114" s="15">
        <v>1</v>
      </c>
      <c r="J114" s="19"/>
      <c r="K114" s="15">
        <v>22000</v>
      </c>
      <c r="L114" s="15">
        <v>500000</v>
      </c>
      <c r="M114" s="15" t="s">
        <v>695</v>
      </c>
      <c r="N114" s="15">
        <v>4500</v>
      </c>
      <c r="O114" s="19"/>
      <c r="P114" s="19"/>
      <c r="Q114" s="19"/>
      <c r="R114" s="19"/>
      <c r="S114" s="19"/>
      <c r="T114" s="15">
        <v>3800</v>
      </c>
      <c r="U114" s="19"/>
      <c r="V114" s="15" t="s">
        <v>570</v>
      </c>
      <c r="W114" s="37">
        <v>8777301</v>
      </c>
      <c r="X114" s="12"/>
    </row>
    <row r="115" ht="40.5" spans="1:24">
      <c r="A115" s="12" t="s">
        <v>663</v>
      </c>
      <c r="B115" s="15">
        <v>10</v>
      </c>
      <c r="C115" s="19" t="s">
        <v>696</v>
      </c>
      <c r="D115" s="19" t="s">
        <v>668</v>
      </c>
      <c r="E115" s="19" t="s">
        <v>132</v>
      </c>
      <c r="F115" s="19">
        <v>1</v>
      </c>
      <c r="G115" s="19"/>
      <c r="H115" s="19"/>
      <c r="I115" s="19">
        <v>1</v>
      </c>
      <c r="J115" s="19"/>
      <c r="K115" s="19">
        <v>6000</v>
      </c>
      <c r="L115" s="19">
        <v>60000</v>
      </c>
      <c r="M115" s="19" t="s">
        <v>697</v>
      </c>
      <c r="N115" s="19">
        <v>3000</v>
      </c>
      <c r="O115" s="19">
        <v>800</v>
      </c>
      <c r="P115" s="19"/>
      <c r="Q115" s="19"/>
      <c r="R115" s="19"/>
      <c r="S115" s="19"/>
      <c r="T115" s="19">
        <v>2200</v>
      </c>
      <c r="U115" s="19"/>
      <c r="V115" s="19" t="s">
        <v>670</v>
      </c>
      <c r="W115" s="39">
        <v>15616895651</v>
      </c>
      <c r="X115" s="12"/>
    </row>
    <row r="116" ht="27" spans="1:24">
      <c r="A116" s="12" t="s">
        <v>663</v>
      </c>
      <c r="B116" s="15">
        <v>11</v>
      </c>
      <c r="C116" s="15" t="s">
        <v>698</v>
      </c>
      <c r="D116" s="15" t="s">
        <v>699</v>
      </c>
      <c r="E116" s="15">
        <v>2019</v>
      </c>
      <c r="F116" s="15"/>
      <c r="G116" s="15">
        <v>1</v>
      </c>
      <c r="H116" s="15"/>
      <c r="I116" s="15">
        <v>1</v>
      </c>
      <c r="J116" s="15"/>
      <c r="K116" s="15"/>
      <c r="L116" s="15">
        <v>80</v>
      </c>
      <c r="M116" s="15"/>
      <c r="N116" s="15">
        <v>125</v>
      </c>
      <c r="O116" s="15"/>
      <c r="P116" s="15"/>
      <c r="Q116" s="15"/>
      <c r="R116" s="15"/>
      <c r="S116" s="15"/>
      <c r="T116" s="15"/>
      <c r="U116" s="15"/>
      <c r="V116" s="15" t="s">
        <v>700</v>
      </c>
      <c r="W116" s="37">
        <v>15367228687</v>
      </c>
      <c r="X116" s="12"/>
    </row>
    <row r="117" ht="40.5" spans="1:24">
      <c r="A117" s="12" t="s">
        <v>663</v>
      </c>
      <c r="B117" s="15">
        <v>12</v>
      </c>
      <c r="C117" s="15" t="s">
        <v>701</v>
      </c>
      <c r="D117" s="15" t="s">
        <v>702</v>
      </c>
      <c r="E117" s="15">
        <v>2019</v>
      </c>
      <c r="F117" s="15">
        <v>1</v>
      </c>
      <c r="G117" s="15"/>
      <c r="H117" s="15"/>
      <c r="I117" s="15">
        <v>1</v>
      </c>
      <c r="J117" s="15"/>
      <c r="K117" s="15">
        <v>7994</v>
      </c>
      <c r="L117" s="15"/>
      <c r="M117" s="15" t="s">
        <v>703</v>
      </c>
      <c r="N117" s="15">
        <v>2700</v>
      </c>
      <c r="O117" s="15">
        <v>2160</v>
      </c>
      <c r="P117" s="15"/>
      <c r="Q117" s="15"/>
      <c r="R117" s="15"/>
      <c r="S117" s="15">
        <v>540</v>
      </c>
      <c r="T117" s="15"/>
      <c r="U117" s="15"/>
      <c r="V117" s="15" t="s">
        <v>704</v>
      </c>
      <c r="W117" s="37">
        <v>13787923968</v>
      </c>
      <c r="X117" s="12"/>
    </row>
    <row r="118" ht="40.5" spans="1:24">
      <c r="A118" s="12" t="s">
        <v>663</v>
      </c>
      <c r="B118" s="15">
        <v>13</v>
      </c>
      <c r="C118" s="15" t="s">
        <v>705</v>
      </c>
      <c r="D118" s="15" t="s">
        <v>675</v>
      </c>
      <c r="E118" s="15">
        <v>2018</v>
      </c>
      <c r="F118" s="15">
        <v>1</v>
      </c>
      <c r="G118" s="15"/>
      <c r="H118" s="15"/>
      <c r="I118" s="15">
        <v>1</v>
      </c>
      <c r="J118" s="15"/>
      <c r="K118" s="15">
        <v>12000</v>
      </c>
      <c r="L118" s="15">
        <v>66</v>
      </c>
      <c r="M118" s="15" t="s">
        <v>706</v>
      </c>
      <c r="N118" s="15">
        <v>2520</v>
      </c>
      <c r="O118" s="15">
        <v>800</v>
      </c>
      <c r="P118" s="15">
        <v>0</v>
      </c>
      <c r="Q118" s="15">
        <v>0</v>
      </c>
      <c r="R118" s="15">
        <v>0</v>
      </c>
      <c r="S118" s="15">
        <v>0</v>
      </c>
      <c r="T118" s="15">
        <v>1720</v>
      </c>
      <c r="U118" s="15">
        <v>0</v>
      </c>
      <c r="V118" s="15" t="s">
        <v>707</v>
      </c>
      <c r="W118" s="37">
        <v>13787915093</v>
      </c>
      <c r="X118" s="12"/>
    </row>
    <row r="119" spans="1:24">
      <c r="A119" s="43"/>
      <c r="B119" s="15" t="s">
        <v>708</v>
      </c>
      <c r="C119" s="15"/>
      <c r="D119" s="15"/>
      <c r="E119" s="15"/>
      <c r="F119" s="15">
        <v>81</v>
      </c>
      <c r="G119" s="15">
        <v>27</v>
      </c>
      <c r="H119" s="15">
        <v>1278</v>
      </c>
      <c r="I119" s="15">
        <v>43</v>
      </c>
      <c r="J119" s="15">
        <v>6114</v>
      </c>
      <c r="K119" s="15">
        <v>928082.61</v>
      </c>
      <c r="L119" s="15">
        <v>5181713</v>
      </c>
      <c r="M119" s="15">
        <v>0</v>
      </c>
      <c r="N119" s="15">
        <v>256302.96</v>
      </c>
      <c r="O119" s="15">
        <v>47787</v>
      </c>
      <c r="P119" s="15">
        <v>3467</v>
      </c>
      <c r="Q119" s="15">
        <v>24629.89</v>
      </c>
      <c r="R119" s="15">
        <v>18563</v>
      </c>
      <c r="S119" s="15">
        <v>41335.26</v>
      </c>
      <c r="T119" s="15">
        <v>92311.93</v>
      </c>
      <c r="U119" s="15">
        <v>368</v>
      </c>
      <c r="V119" s="15"/>
      <c r="W119" s="37"/>
      <c r="X119" s="27"/>
    </row>
  </sheetData>
  <mergeCells count="17">
    <mergeCell ref="B1:C1"/>
    <mergeCell ref="B2:W2"/>
    <mergeCell ref="F3:H3"/>
    <mergeCell ref="I3:J3"/>
    <mergeCell ref="K3:L3"/>
    <mergeCell ref="O3:U3"/>
    <mergeCell ref="B119:D119"/>
    <mergeCell ref="A3:A4"/>
    <mergeCell ref="B3:B4"/>
    <mergeCell ref="C3:C4"/>
    <mergeCell ref="D3:D4"/>
    <mergeCell ref="E3:E4"/>
    <mergeCell ref="M3:M4"/>
    <mergeCell ref="N3:N4"/>
    <mergeCell ref="V3:V4"/>
    <mergeCell ref="W3:W4"/>
    <mergeCell ref="X3:X4"/>
  </mergeCells>
  <pageMargins left="0.699305555555556" right="0.699305555555556" top="0.75" bottom="0.75" header="0.3" footer="0.3"/>
  <pageSetup paperSize="9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B15" sqref="A1:B15"/>
    </sheetView>
  </sheetViews>
  <sheetFormatPr defaultColWidth="9" defaultRowHeight="13.5" outlineLevelCol="1"/>
  <cols>
    <col min="1" max="1" width="18" customWidth="1"/>
  </cols>
  <sheetData>
    <row r="1" spans="1:2">
      <c r="A1" t="s">
        <v>292</v>
      </c>
      <c r="B1" t="s">
        <v>709</v>
      </c>
    </row>
    <row r="2" spans="1:2">
      <c r="A2" t="s">
        <v>326</v>
      </c>
      <c r="B2">
        <v>1</v>
      </c>
    </row>
    <row r="3" spans="1:2">
      <c r="A3" t="s">
        <v>342</v>
      </c>
      <c r="B3">
        <v>2</v>
      </c>
    </row>
    <row r="4" spans="1:2">
      <c r="A4" t="s">
        <v>362</v>
      </c>
      <c r="B4">
        <v>3</v>
      </c>
    </row>
    <row r="5" spans="1:2">
      <c r="A5" t="s">
        <v>384</v>
      </c>
      <c r="B5">
        <v>4</v>
      </c>
    </row>
    <row r="6" spans="1:2">
      <c r="A6" t="s">
        <v>385</v>
      </c>
      <c r="B6">
        <v>5</v>
      </c>
    </row>
    <row r="7" spans="1:2">
      <c r="A7" t="s">
        <v>437</v>
      </c>
      <c r="B7">
        <v>6</v>
      </c>
    </row>
    <row r="8" spans="1:2">
      <c r="A8" t="s">
        <v>477</v>
      </c>
      <c r="B8">
        <v>7</v>
      </c>
    </row>
    <row r="9" spans="1:2">
      <c r="A9" t="s">
        <v>509</v>
      </c>
      <c r="B9">
        <v>8</v>
      </c>
    </row>
    <row r="10" spans="1:2">
      <c r="A10" t="s">
        <v>523</v>
      </c>
      <c r="B10">
        <v>9</v>
      </c>
    </row>
    <row r="11" spans="1:2">
      <c r="A11" t="s">
        <v>532</v>
      </c>
      <c r="B11">
        <v>10</v>
      </c>
    </row>
    <row r="12" spans="1:2">
      <c r="A12" t="s">
        <v>583</v>
      </c>
      <c r="B12">
        <v>11</v>
      </c>
    </row>
    <row r="13" spans="1:2">
      <c r="A13" t="s">
        <v>627</v>
      </c>
      <c r="B13">
        <v>12</v>
      </c>
    </row>
    <row r="14" spans="1:2">
      <c r="A14" t="s">
        <v>646</v>
      </c>
      <c r="B14">
        <v>13</v>
      </c>
    </row>
    <row r="15" spans="1:2">
      <c r="A15" t="s">
        <v>663</v>
      </c>
      <c r="B15">
        <v>14</v>
      </c>
    </row>
  </sheetData>
  <conditionalFormatting sqref="B2:B16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网络整理版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向日葵</cp:lastModifiedBy>
  <dcterms:created xsi:type="dcterms:W3CDTF">2015-06-05T18:19:00Z</dcterms:created>
  <cp:lastPrinted>2019-06-27T09:39:00Z</cp:lastPrinted>
  <dcterms:modified xsi:type="dcterms:W3CDTF">2019-06-28T10:16:43Z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</Properties>
</file>